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95" windowWidth="14805" windowHeight="7920"/>
  </bookViews>
  <sheets>
    <sheet name="Sheet2" sheetId="2" r:id="rId1"/>
    <sheet name="Sheet3" sheetId="3" r:id="rId2"/>
  </sheets>
  <definedNames>
    <definedName name="_xlnm._FilterDatabase" localSheetId="0" hidden="1">Sheet2!$A$2:$L$140</definedName>
  </definedNames>
  <calcPr calcId="145621"/>
</workbook>
</file>

<file path=xl/sharedStrings.xml><?xml version="1.0" encoding="utf-8"?>
<sst xmlns="http://schemas.openxmlformats.org/spreadsheetml/2006/main" count="1365" uniqueCount="904">
  <si>
    <t>项目编号</t>
  </si>
  <si>
    <t>项目名称</t>
  </si>
  <si>
    <t>项目类型</t>
  </si>
  <si>
    <t>项目负责人
姓名</t>
  </si>
  <si>
    <t>学部（院系）</t>
  </si>
  <si>
    <t>参与学生
人数</t>
  </si>
  <si>
    <t>项目其他成员信息（姓名/学号）</t>
  </si>
  <si>
    <t>指导教师
姓名</t>
  </si>
  <si>
    <t>指导教师
职称</t>
  </si>
  <si>
    <t>创新训练项目</t>
  </si>
  <si>
    <t>讲师</t>
  </si>
  <si>
    <t>丁伟</t>
  </si>
  <si>
    <t>副教授</t>
  </si>
  <si>
    <t>哲学系</t>
  </si>
  <si>
    <t>哲学</t>
  </si>
  <si>
    <t>教授,讲师</t>
  </si>
  <si>
    <t>对新世纪以来土家族民族身份认同感变化的调查—以重庆石柱、酉阳土家族自治县为例</t>
  </si>
  <si>
    <t>李月华</t>
  </si>
  <si>
    <t>10150160103</t>
  </si>
  <si>
    <t>马思蒙/10150160108,周媛/10150160111,杨越/10150170118</t>
  </si>
  <si>
    <t>晋荣东</t>
  </si>
  <si>
    <t>教授</t>
  </si>
  <si>
    <t>张磊</t>
  </si>
  <si>
    <t>10131170151</t>
  </si>
  <si>
    <t>社会发展学院</t>
  </si>
  <si>
    <t>社会工作</t>
  </si>
  <si>
    <t>范舒楠/10140710309,石潇/10150750217,宋元杰/10141170144</t>
  </si>
  <si>
    <t>陈赟</t>
  </si>
  <si>
    <t>寇静媛</t>
  </si>
  <si>
    <t>10141170139</t>
  </si>
  <si>
    <t>社会学</t>
  </si>
  <si>
    <t>庄韦鑫／10141170142,董隽含／10141170102,吴志鹏／10151170154,黄孟彦／10152340132</t>
  </si>
  <si>
    <t>姚泽麟</t>
  </si>
  <si>
    <t>曹曙/10151170112,李佳潼/10151170128,徐琢瑶/10151170124,韩珊/10154601136,魏晴/10151120125,孙新友/10161170118</t>
  </si>
  <si>
    <t>徐赣丽</t>
  </si>
  <si>
    <t>无</t>
  </si>
  <si>
    <t>创业训练项目</t>
  </si>
  <si>
    <t>齐家惠</t>
  </si>
  <si>
    <r>
      <t>张颖/</t>
    </r>
    <r>
      <rPr>
        <sz val="10"/>
        <rFont val="宋体"/>
        <family val="3"/>
        <charset val="134"/>
      </rPr>
      <t>10151170135</t>
    </r>
  </si>
  <si>
    <t>何姗姗</t>
  </si>
  <si>
    <t>海洋</t>
  </si>
  <si>
    <t>10151170158</t>
  </si>
  <si>
    <t>宦丁蕾/10151170157,袁霞/10141170114</t>
  </si>
  <si>
    <t>政治学系</t>
  </si>
  <si>
    <t>政治学与行政学</t>
  </si>
  <si>
    <t>胡雨薇</t>
  </si>
  <si>
    <t>10151150121</t>
  </si>
  <si>
    <t>公共关系学</t>
  </si>
  <si>
    <t>汪宸/10151150122,薛泽薇/10151150112,刘惠敏/10151150101</t>
  </si>
  <si>
    <t>易妍</t>
  </si>
  <si>
    <t>副教授,讲师</t>
  </si>
  <si>
    <t>利益均衡视角下校园共享单车困境研究——以ofo共享单车运行现状为例</t>
  </si>
  <si>
    <t>马新瑶</t>
  </si>
  <si>
    <t>10151150116</t>
  </si>
  <si>
    <t>刘玥/10151150117,杨浩东/10151150119,王钰/10151150120</t>
  </si>
  <si>
    <t>于晶</t>
  </si>
  <si>
    <t xml:space="preserve">
高校官方微信公众平台运营策略研究
——以华东师范大学为例
</t>
  </si>
  <si>
    <t>刘玥</t>
  </si>
  <si>
    <t>10151150117</t>
  </si>
  <si>
    <t>马新瑶/10151150116,杨浩东/10151150119,王钰/10151150120</t>
  </si>
  <si>
    <t>江栋华</t>
  </si>
  <si>
    <t>10151130124</t>
  </si>
  <si>
    <t>孙新源/10151130123,田维维/10151120135</t>
  </si>
  <si>
    <t>杨建党</t>
  </si>
  <si>
    <t>光华大学附中戏剧活动研究（1925-1935）——以《晨曦》和光华附中半月刊为中心</t>
  </si>
  <si>
    <t>刘妍彤</t>
  </si>
  <si>
    <t>中国语言文学系</t>
  </si>
  <si>
    <t>汉语言文学</t>
  </si>
  <si>
    <t>陈蓉玥/10150110204,钱贝儿/10150110234</t>
  </si>
  <si>
    <t>凤媛</t>
  </si>
  <si>
    <t>训诂·文学·文化——《诗经》“鸟”意象研究</t>
  </si>
  <si>
    <t>庾仲雯</t>
  </si>
  <si>
    <t>10150110225</t>
  </si>
  <si>
    <t>苏杭/10150110233</t>
  </si>
  <si>
    <t>吕志峰</t>
  </si>
  <si>
    <t>上海新剧运动与大夏剧社（1928-1937）</t>
  </si>
  <si>
    <t>蓝晶</t>
  </si>
  <si>
    <t>孙汇泽/10150110236</t>
  </si>
  <si>
    <t>《倪焕之》的研究史：1928-1938</t>
  </si>
  <si>
    <t>张晋业</t>
  </si>
  <si>
    <t>乐优／10131130108</t>
  </si>
  <si>
    <t>杨扬</t>
  </si>
  <si>
    <t>汤志波</t>
  </si>
  <si>
    <t>李孟飞</t>
  </si>
  <si>
    <t>龚正阳/10140110320</t>
  </si>
  <si>
    <t>黄平</t>
  </si>
  <si>
    <t>心理与认知科学学院</t>
  </si>
  <si>
    <t>心理学大类</t>
  </si>
  <si>
    <t>心理学</t>
  </si>
  <si>
    <r>
      <t>个人压力管理</t>
    </r>
    <r>
      <rPr>
        <sz val="10"/>
        <rFont val="宋体"/>
        <family val="3"/>
        <charset val="134"/>
      </rPr>
      <t>app</t>
    </r>
    <r>
      <rPr>
        <sz val="10"/>
        <rFont val="宋体"/>
        <family val="3"/>
        <charset val="134"/>
      </rPr>
      <t>设计与开发</t>
    </r>
  </si>
  <si>
    <t>陈苏怡</t>
  </si>
  <si>
    <t>10131780101</t>
  </si>
  <si>
    <t>应用心理学</t>
  </si>
  <si>
    <t>李冲睿/10140320103,王亚霏/10152130237,耿聪/10152130238,顾晨波/10152130227</t>
  </si>
  <si>
    <t>席居哲</t>
  </si>
  <si>
    <t>自我参照效应对社交焦虑者记忆偏向的影响</t>
  </si>
  <si>
    <t>高叶淼</t>
  </si>
  <si>
    <t>10132110126</t>
  </si>
  <si>
    <t>王欢/10120320132,严佳卿/10140320129,赵梓叶/10142130217</t>
  </si>
  <si>
    <t>李琳怡</t>
  </si>
  <si>
    <t>10140330132</t>
  </si>
  <si>
    <t>方晴雯/10140320120,王婷/10140330135,陈丹妮/10142130123,高思承/10160350128</t>
  </si>
  <si>
    <t>郝宁</t>
  </si>
  <si>
    <t>复述式教唱过程中大脑神经活动同步性研究</t>
  </si>
  <si>
    <t>李妍</t>
  </si>
  <si>
    <t>10140330148</t>
  </si>
  <si>
    <t>梁琦/10140330112,刘朔/10140330147,刘秋阳/10140330144,万晖/10140330151</t>
  </si>
  <si>
    <t>胡谊</t>
  </si>
  <si>
    <t>奖赏表征提取对精神分裂症期待性快感缺失影响机制探究</t>
  </si>
  <si>
    <t>王玲玲</t>
  </si>
  <si>
    <t>10140330126</t>
  </si>
  <si>
    <t>杨婉婷/10140320111,张子默/10140330130,王怡/10140330116,夏天宇/10140320130</t>
  </si>
  <si>
    <t>严超</t>
  </si>
  <si>
    <t>研究员</t>
  </si>
  <si>
    <t>共情性尴尬的发生及对亲社会行为的影响：观点采择，尴尬感受性和群体关系的作用</t>
  </si>
  <si>
    <t>赵梓叶</t>
  </si>
  <si>
    <t>10142130217</t>
  </si>
  <si>
    <t>赵一同/10150350246,李琳怡/10140330132,汪可铖10150350205</t>
  </si>
  <si>
    <t>王艳梅</t>
  </si>
  <si>
    <t>数据新闻生产研究——国内外数据新闻行业与教育浅析</t>
  </si>
  <si>
    <t>孙慈珺</t>
  </si>
  <si>
    <t>10143330111</t>
  </si>
  <si>
    <t>传播学院</t>
  </si>
  <si>
    <t>新闻学</t>
  </si>
  <si>
    <t>孟迪</t>
  </si>
  <si>
    <t>“沪语•映像”文化纪录片创作——用影像来探讨上海居民对沪语的文化认同感</t>
  </si>
  <si>
    <t>闫子彤</t>
  </si>
  <si>
    <t>10143310119</t>
  </si>
  <si>
    <t>广播电视编导</t>
  </si>
  <si>
    <t>郭佳妮/10143310119,管天瑞/10143310117</t>
  </si>
  <si>
    <t>聂欣如,罗薇</t>
  </si>
  <si>
    <t>高效降解有机染料污染物的纳米催化剂制备及反应器装置构建</t>
  </si>
  <si>
    <t>王琦贤</t>
  </si>
  <si>
    <t>10141512106</t>
  </si>
  <si>
    <t>化学与分子工程学院</t>
  </si>
  <si>
    <t>化学</t>
  </si>
  <si>
    <t>陈子晗/10154601152,陈娱/10154601156,马文静/10154601107</t>
  </si>
  <si>
    <t>张闽</t>
  </si>
  <si>
    <t>稀土金属离子掺杂碳点的制备及其生化分析研究</t>
  </si>
  <si>
    <t>陈子晗</t>
  </si>
  <si>
    <t>10154601152</t>
  </si>
  <si>
    <t>基于荧光内滤效应实现乙酰胆碱酶活性的评估</t>
  </si>
  <si>
    <t>李璐</t>
  </si>
  <si>
    <t>10154601133</t>
  </si>
  <si>
    <t>王宁/10154601134</t>
  </si>
  <si>
    <t>鲜跃仲</t>
  </si>
  <si>
    <t>刘乾才</t>
  </si>
  <si>
    <t>Ferruginol衍生物的合成及其抗耐药菌活性研究</t>
  </si>
  <si>
    <t>姚垠青</t>
  </si>
  <si>
    <t>10154601173</t>
  </si>
  <si>
    <t>仇文卫</t>
  </si>
  <si>
    <t>基于电泳分析的短链脂肪酸快速检测方法研究</t>
  </si>
  <si>
    <t>施嘉蕾</t>
  </si>
  <si>
    <t>10141550106</t>
  </si>
  <si>
    <t>常慧/10141550114,曾媛/10154602106</t>
  </si>
  <si>
    <t>楚清脆</t>
  </si>
  <si>
    <t>2,8-二芳基-3,9-二氮杂苝衍生物</t>
  </si>
  <si>
    <t>聂彧晗</t>
  </si>
  <si>
    <t>10154601101</t>
  </si>
  <si>
    <t>农佳琪/10154601147</t>
  </si>
  <si>
    <t>HMF参与的糖烯Ferrier重排反应的研究</t>
  </si>
  <si>
    <t>吴禛亮</t>
  </si>
  <si>
    <t>10154601163</t>
  </si>
  <si>
    <t>刘霞霞/10154601112,徐小霞/10154601114</t>
  </si>
  <si>
    <t>张剑波</t>
  </si>
  <si>
    <t>血红素B和维生素B12共掺杂的碳基氧还原电催化材料的合成与性能探究</t>
  </si>
  <si>
    <t>徐珑迪</t>
  </si>
  <si>
    <t>10141512130</t>
  </si>
  <si>
    <t>陈识津/10131570164</t>
  </si>
  <si>
    <t>孔爱国</t>
  </si>
  <si>
    <t>赵一纳</t>
  </si>
  <si>
    <t>10141512129</t>
  </si>
  <si>
    <t>裘倍蕾/10141512131,何莺/10154601130</t>
  </si>
  <si>
    <t>张中海</t>
  </si>
  <si>
    <t>副研究员</t>
  </si>
  <si>
    <t>复合纳米探针的构建及用于端粒酶活性检测的应用研究</t>
  </si>
  <si>
    <t>张红丽</t>
  </si>
  <si>
    <t>10141512147</t>
  </si>
  <si>
    <t>尹瑶瑶/10141512127</t>
  </si>
  <si>
    <t>田阳</t>
  </si>
  <si>
    <t>2-三氟甲基-1,3-共轭烯炔与β-二羰基化合物的多样性导向有机合成设计</t>
  </si>
  <si>
    <t>倪佩云</t>
  </si>
  <si>
    <t>10154601142</t>
  </si>
  <si>
    <t>肖元晶</t>
  </si>
  <si>
    <t>信息科学技术学院</t>
  </si>
  <si>
    <t>微电子科学与工程</t>
  </si>
  <si>
    <t>通信工程</t>
  </si>
  <si>
    <t>李庆利</t>
  </si>
  <si>
    <t>电子信息科学与技术</t>
  </si>
  <si>
    <t>工程师</t>
  </si>
  <si>
    <t>频谱测量仪</t>
  </si>
  <si>
    <t>周家辉</t>
  </si>
  <si>
    <t>10142140127</t>
  </si>
  <si>
    <t>吴惑/10142140120,诸俊辉/10142140124</t>
  </si>
  <si>
    <t>刘一清</t>
  </si>
  <si>
    <t>医用图像鉴别系统设计</t>
  </si>
  <si>
    <t>侯晰月</t>
  </si>
  <si>
    <t>10142140103</t>
  </si>
  <si>
    <t>融合UWB室内定位的可避障无线高清实时图传多功能智能小车</t>
  </si>
  <si>
    <t>黄鹤</t>
  </si>
  <si>
    <t>10142140139</t>
  </si>
  <si>
    <t>郑正奇</t>
  </si>
  <si>
    <t>创业实践项目</t>
  </si>
  <si>
    <t>无线电遥控无人机系统</t>
  </si>
  <si>
    <t>张晴</t>
  </si>
  <si>
    <t>10142140137</t>
  </si>
  <si>
    <t>王楠/10142140156,谯舒月/10142160107</t>
  </si>
  <si>
    <t>田应洪</t>
  </si>
  <si>
    <t>无人机目标检测与跟踪</t>
  </si>
  <si>
    <t>许巾一</t>
  </si>
  <si>
    <t>10142160144</t>
  </si>
  <si>
    <t>张琰/10142160134,祝瑞红/10142160137</t>
  </si>
  <si>
    <t>智能跟随机器人</t>
  </si>
  <si>
    <t>邹应</t>
  </si>
  <si>
    <t>10142140108</t>
  </si>
  <si>
    <t>侯晰月/10142140103,闫举鹏/10142140115,雪盈盈/10142140150</t>
  </si>
  <si>
    <t>大功率数字电源</t>
  </si>
  <si>
    <t>尹金涛</t>
  </si>
  <si>
    <t>10142140143</t>
  </si>
  <si>
    <t>杭春烁/10142140146,闫欣/10142140138</t>
  </si>
  <si>
    <t>教授级高级工程师</t>
  </si>
  <si>
    <t>基于Kinect的三维重建</t>
  </si>
  <si>
    <t>张品纯</t>
  </si>
  <si>
    <t>10142160118</t>
  </si>
  <si>
    <t>刘源/10142160141</t>
  </si>
  <si>
    <t>物理学</t>
  </si>
  <si>
    <t>融合了FPGA技术的高速高精度信号分析系统</t>
  </si>
  <si>
    <t>张英杰</t>
  </si>
  <si>
    <t>10142150128</t>
  </si>
  <si>
    <t>周家辉/10142140127,蔡金晖/10142150127</t>
  </si>
  <si>
    <t>石春琦</t>
  </si>
  <si>
    <t>便携式空气质量报警装置</t>
  </si>
  <si>
    <t>巩伟泰</t>
  </si>
  <si>
    <t>10152150110</t>
  </si>
  <si>
    <t>廖信臻/10152160104,程东超/10152150112,孙子涵/10152150109,康瑾/10152150111</t>
  </si>
  <si>
    <t>基于机械臂的手写系统设计</t>
  </si>
  <si>
    <t>潘哲成</t>
  </si>
  <si>
    <t>10162100253</t>
  </si>
  <si>
    <t>翟光耀/10162100251,魏金宸/10162100233,吴学普/10162100242,钟婧媛/10162100321</t>
  </si>
  <si>
    <t>体育与健康学院</t>
  </si>
  <si>
    <t>社会体育指导与管理</t>
  </si>
  <si>
    <t>王振源</t>
  </si>
  <si>
    <r>
      <t>“</t>
    </r>
    <r>
      <rPr>
        <sz val="10"/>
        <color indexed="8"/>
        <rFont val="宋体"/>
        <family val="3"/>
        <charset val="134"/>
      </rPr>
      <t>互联网</t>
    </r>
    <r>
      <rPr>
        <sz val="10"/>
        <color indexed="8"/>
        <rFont val="宋体"/>
        <family val="3"/>
        <charset val="134"/>
      </rPr>
      <t>+</t>
    </r>
    <r>
      <rPr>
        <sz val="10"/>
        <color indexed="8"/>
        <rFont val="宋体"/>
        <family val="3"/>
        <charset val="134"/>
      </rPr>
      <t>体育</t>
    </r>
    <r>
      <rPr>
        <sz val="10"/>
        <color indexed="8"/>
        <rFont val="宋体"/>
        <family val="3"/>
        <charset val="134"/>
      </rPr>
      <t>”</t>
    </r>
    <r>
      <rPr>
        <sz val="10"/>
        <color indexed="8"/>
        <rFont val="宋体"/>
        <family val="3"/>
        <charset val="134"/>
      </rPr>
      <t>网络平台及线下服务</t>
    </r>
  </si>
  <si>
    <t>杨钰</t>
  </si>
  <si>
    <t>10141340102</t>
  </si>
  <si>
    <t>颜剑波/10141340106,何天语/10140980106,胥曼倩/10143700335,汪贻俊/10152130137</t>
  </si>
  <si>
    <t>杨剑</t>
  </si>
  <si>
    <t>陈志凤</t>
  </si>
  <si>
    <t>10141310102</t>
  </si>
  <si>
    <t>体育教育</t>
  </si>
  <si>
    <t>尹志华</t>
  </si>
  <si>
    <t>思想政治教育</t>
  </si>
  <si>
    <t>外语学院</t>
  </si>
  <si>
    <t>中国主流网络媒体报道中引用的日源新词的分类比较研究——以2015-2016光明网的报道为例</t>
  </si>
  <si>
    <t>沈聪</t>
  </si>
  <si>
    <t>10140720206</t>
  </si>
  <si>
    <t>日语</t>
  </si>
  <si>
    <t>石潇/10150750217,蔡琦/10150750118,路琳/10140730102</t>
  </si>
  <si>
    <t>陈凌虹</t>
  </si>
  <si>
    <t>西班牙语</t>
  </si>
  <si>
    <t>高厉信好</t>
  </si>
  <si>
    <t>10150770105</t>
  </si>
  <si>
    <t>翁宇欣/10154602109</t>
  </si>
  <si>
    <t>庄瑜</t>
  </si>
  <si>
    <t>英语</t>
  </si>
  <si>
    <t>梁超群</t>
  </si>
  <si>
    <t>碎片化阅读时代背景下大学生深阅读该何去何从？——以华东师范大学为例</t>
  </si>
  <si>
    <t>王佳欢</t>
  </si>
  <si>
    <t>10140710411</t>
  </si>
  <si>
    <t>王佳圆/10140710412,王稣宿/10140710413,于晴/10130710423</t>
  </si>
  <si>
    <t>无线车载网络中隐私保护的外包最优路径推荐与匹配方案研究</t>
  </si>
  <si>
    <t>虞雯珺</t>
  </si>
  <si>
    <t>计算机科学与软件工程学院</t>
  </si>
  <si>
    <t>软件工程</t>
  </si>
  <si>
    <t>杨雅逸/10142510247,刘畅/10165101217</t>
  </si>
  <si>
    <t>周俊</t>
  </si>
  <si>
    <t>基于增强现实技术的交互学习环境的研究与开发</t>
  </si>
  <si>
    <t>谢斌</t>
  </si>
  <si>
    <t>10142510237</t>
  </si>
  <si>
    <t>张健宁/10142510262,李欣昂/10152510230,徐婧仪/10152510219,许倩/10152130145</t>
  </si>
  <si>
    <t>姜宁康</t>
  </si>
  <si>
    <t>计算机科学与技术</t>
  </si>
  <si>
    <t>基于Wi-Fi的车库实时定位系统</t>
  </si>
  <si>
    <t>10142130152</t>
  </si>
  <si>
    <t>彭贝城/10142130156,陆豪/10142130144,茹钟莹/10152140148,艾同/10165101283</t>
  </si>
  <si>
    <t>陈蕾</t>
  </si>
  <si>
    <t>计算机科学与软件工程</t>
  </si>
  <si>
    <t>基于深度定位地图的校园有偿任务发布系统</t>
  </si>
  <si>
    <t>胡楠</t>
  </si>
  <si>
    <t>10152510142</t>
  </si>
  <si>
    <t>匡申升/10152510238,贡克/10152510154,徐洪义/10152510235,曾子洋/10165101106,赵宁/10151590121</t>
  </si>
  <si>
    <t>鲍钰</t>
  </si>
  <si>
    <t>基于物理原理的互动解谜游戏研发</t>
  </si>
  <si>
    <t>计算机科学
与软件工程学院</t>
  </si>
  <si>
    <t>赵玉乔/10152510159,
鲍稼耕/10152510158,
王若松/10152510181,
潘晟哲/10151590323</t>
  </si>
  <si>
    <t>王长波</t>
  </si>
  <si>
    <t>预先点菜到窗取餐的食堂分流APP</t>
  </si>
  <si>
    <t>陈沁蕙</t>
  </si>
  <si>
    <t>10152510108</t>
  </si>
  <si>
    <t>张一硕/10152510257,方惟宗/10152510254,郭星宇/10152510116,吕宛珊/10152510106</t>
  </si>
  <si>
    <t>金健</t>
  </si>
  <si>
    <t>有戏APP</t>
  </si>
  <si>
    <t>彭宇</t>
  </si>
  <si>
    <t>10152510183</t>
  </si>
  <si>
    <t>后琪/10152510126,陈智睿/10152510177,曹自宇/10152510186</t>
  </si>
  <si>
    <t>10152130121</t>
  </si>
  <si>
    <t>张逸清/10152510271,曾淦/10152510281,吴朔旻/10152510286,金鑫/10142510146</t>
  </si>
  <si>
    <t>赵涌鑫</t>
  </si>
  <si>
    <t>用户之间的即时需求交互应用</t>
  </si>
  <si>
    <t>何林梓</t>
  </si>
  <si>
    <t>10152510148</t>
  </si>
  <si>
    <t>孙雪纯/10152510134,曹鑫磊/10152510275,梁磊/10152510255,郑宁远/10165101164,龙一甜/10152900305</t>
  </si>
  <si>
    <t>曹桂涛</t>
  </si>
  <si>
    <t>共轭解析函数上中值定理的推广及中值点渐近线的研究</t>
  </si>
  <si>
    <t>何佩玲</t>
  </si>
  <si>
    <t>10141510119</t>
  </si>
  <si>
    <t>数学与应用数学</t>
  </si>
  <si>
    <t>代嘉欣/10141510108,廖雪莱/10141510137,侍芮娴/10141510212,陶勍/10141510216</t>
  </si>
  <si>
    <t>程涛</t>
  </si>
  <si>
    <t>数学系</t>
  </si>
  <si>
    <t>刘攀</t>
  </si>
  <si>
    <t>潘洋</t>
  </si>
  <si>
    <t>10151511430</t>
  </si>
  <si>
    <t>信息与计算科学</t>
  </si>
  <si>
    <t>杜刚</t>
  </si>
  <si>
    <t>张瑞</t>
  </si>
  <si>
    <t>10151511429</t>
  </si>
  <si>
    <t>张子新/10151511231,韩嘉业/10151511305,张忆杭/10151511402,齐洋/10151511433</t>
  </si>
  <si>
    <t>袁海荣</t>
  </si>
  <si>
    <t>基于数据分析的中国古代数学史在数学教育中的影响</t>
  </si>
  <si>
    <t>林雪飞</t>
  </si>
  <si>
    <t>10140340143</t>
  </si>
  <si>
    <t>谷悦/10151511109,宋利/10154507106</t>
  </si>
  <si>
    <t>美术学系</t>
  </si>
  <si>
    <t>美术学</t>
  </si>
  <si>
    <t>王依曼</t>
  </si>
  <si>
    <t>10143510112</t>
  </si>
  <si>
    <t>邵雨琪/10141150112,侯恩华/10143510209,眭近人/10143510102,吴天宇/10143510104,薛子旖/10143510105</t>
  </si>
  <si>
    <t>郑文</t>
  </si>
  <si>
    <t>对外汉语学院</t>
  </si>
  <si>
    <t>汉语国际教育</t>
  </si>
  <si>
    <t>面向留学生汉语初学者的移动设备平台汉字学习APP的研究与开发</t>
  </si>
  <si>
    <t>程海婷</t>
  </si>
  <si>
    <t>10152740211</t>
  </si>
  <si>
    <t>匡申升/10152510238,束方浩/10142900521,田梦源/10152740122,胡家斌/10152510201</t>
  </si>
  <si>
    <t>姚美玲,陈志云</t>
  </si>
  <si>
    <t>教授,副教授</t>
  </si>
  <si>
    <t>海峡两岸汉语国际教育本科专业课程设置比较研究</t>
  </si>
  <si>
    <t>杜佳宁</t>
  </si>
  <si>
    <t>10152740114</t>
  </si>
  <si>
    <t>王之子/10152740107,章晓慧/10152740110</t>
  </si>
  <si>
    <t>刘弘</t>
  </si>
  <si>
    <t>中国广义神话兽类“跨界流动”研究</t>
  </si>
  <si>
    <t>赵希</t>
  </si>
  <si>
    <t>10152740125</t>
  </si>
  <si>
    <t>田梦源/10152740122</t>
  </si>
  <si>
    <t>陈勤建,朱康</t>
  </si>
  <si>
    <t>法学院</t>
  </si>
  <si>
    <t>法学</t>
  </si>
  <si>
    <t>王军</t>
  </si>
  <si>
    <t>“互联网＋”模式下的新型劳动关系认定</t>
  </si>
  <si>
    <t>简悦</t>
  </si>
  <si>
    <t>10141120105</t>
  </si>
  <si>
    <t>焦梦笑/10141120112,赵璐10141120114</t>
  </si>
  <si>
    <t>岑娥</t>
  </si>
  <si>
    <t>戴海洋</t>
  </si>
  <si>
    <t>10151120130</t>
  </si>
  <si>
    <t>张良知/10151120119,孙茂霖/10151120176</t>
  </si>
  <si>
    <t>从《未成年人网络保护条例(草案征求意见稿)》探究我国未成年人网络保护法律机制的完善</t>
  </si>
  <si>
    <t>张良知</t>
  </si>
  <si>
    <t>10151120119</t>
  </si>
  <si>
    <t>戴海洋/10151120130,孙茂霖/10151120176</t>
  </si>
  <si>
    <t>陈俊</t>
  </si>
  <si>
    <t>孟宪承书院</t>
  </si>
  <si>
    <t>尹亚玲</t>
  </si>
  <si>
    <t>地理科学</t>
  </si>
  <si>
    <t>林婕莹</t>
  </si>
  <si>
    <t>10141510139</t>
  </si>
  <si>
    <t>邱晓敏/10141511227,潘幼艺/10141511223,薛婷/10141511402,陈永昌/10151510121</t>
  </si>
  <si>
    <t>陈月兰</t>
  </si>
  <si>
    <t>动作记忆对中学化学知识学习的影响研究</t>
  </si>
  <si>
    <t>邓凌雪</t>
  </si>
  <si>
    <t>10154601125</t>
  </si>
  <si>
    <t>金彬彬/10154601127,赵兴旺/10154602114</t>
  </si>
  <si>
    <t>性别刻板印象在女性经济领域的存在和部分特定影响</t>
  </si>
  <si>
    <t>孙步青</t>
  </si>
  <si>
    <t>10150710114</t>
  </si>
  <si>
    <t>吴悠/10143700330,夏仕霖/10141150114,葛诗雨/10150110146</t>
  </si>
  <si>
    <t>一世人万古桥——蒋性中与尚义桥资料汇编</t>
  </si>
  <si>
    <t>李修越</t>
  </si>
  <si>
    <t>10150110132</t>
  </si>
  <si>
    <t>石蔚澜/10150110124,李芷薇/10150110123,樊乐/10150110133,石晨颖/10150110131</t>
  </si>
  <si>
    <t>历史学</t>
  </si>
  <si>
    <t>专业共同体（CoP）建设对体育教师专业发展的影响——以全国学校体育联盟（体育教育）为例</t>
  </si>
  <si>
    <t>李亚韬</t>
  </si>
  <si>
    <t>10141310303</t>
  </si>
  <si>
    <t>杜瑀/10163901117</t>
  </si>
  <si>
    <t>梁志</t>
  </si>
  <si>
    <t>数字鸿沟与教育公平——上海市大学生信息技术能力差异及影响因素研究</t>
  </si>
  <si>
    <t>王璐</t>
  </si>
  <si>
    <t>10141110113</t>
  </si>
  <si>
    <t>汪玥/10141110108,武灵/10141110109,施唤/10141110106,贺卡/10131760131</t>
  </si>
  <si>
    <t>叶王蓓</t>
  </si>
  <si>
    <t>从全球化社会语言学视角下探究路牌翻译的规范性问题——以厦门为例</t>
  </si>
  <si>
    <t>林筱忱</t>
  </si>
  <si>
    <t>10150710203</t>
  </si>
  <si>
    <t>刘晶/10150710103,郑涵丹/10150710116</t>
  </si>
  <si>
    <t>王绯烨</t>
  </si>
  <si>
    <t>大学生“考证热”现象及其原因探究——以华东师范大学与澳门大学为例</t>
  </si>
  <si>
    <t>王子璇</t>
  </si>
  <si>
    <t>10141110114</t>
  </si>
  <si>
    <t>徐煜坤/10141110105,陈晶晶/10141110115,马静/10140170108,刘静/10141110104</t>
  </si>
  <si>
    <t>生物科学</t>
  </si>
  <si>
    <t>高校积水研究及解决模型</t>
  </si>
  <si>
    <t>魏慧娟</t>
  </si>
  <si>
    <t>10153901107</t>
  </si>
  <si>
    <t>贾艳红</t>
  </si>
  <si>
    <t>生命科学学院</t>
  </si>
  <si>
    <t>生物技术</t>
  </si>
  <si>
    <t>生物学类</t>
  </si>
  <si>
    <t>水质酸化对无齿螳臂相手蟹生理生化指标的影响</t>
  </si>
  <si>
    <t>张羽</t>
  </si>
  <si>
    <t>10141900318</t>
  </si>
  <si>
    <t>陈伊夏/10141900108</t>
  </si>
  <si>
    <t>赵云龙</t>
  </si>
  <si>
    <t>人稀有血型M/N抗原特异性抗体筛选方法的建立</t>
  </si>
  <si>
    <t>赵天宇</t>
  </si>
  <si>
    <t>10151900221</t>
  </si>
  <si>
    <t>陈乃扬/10151920231,喻俊昆/10151900213</t>
  </si>
  <si>
    <t>钱旻</t>
  </si>
  <si>
    <t>产细菌β-1,3-葡聚糖的高产菌株的诱变育种</t>
  </si>
  <si>
    <t>牛宝琳</t>
  </si>
  <si>
    <t>10141900204</t>
  </si>
  <si>
    <t>阮宽容/10141900209</t>
  </si>
  <si>
    <t>高红亮</t>
  </si>
  <si>
    <t>Gpr35对巨噬细胞相关免疫功能的调控机制研究</t>
  </si>
  <si>
    <t>李蔚然</t>
  </si>
  <si>
    <t>10151920130</t>
  </si>
  <si>
    <t>郭亚杰/10151900308,倪雨菲/10151900317</t>
  </si>
  <si>
    <t>杜冰</t>
  </si>
  <si>
    <t>人活性重组颗粒酶K的制备及其在过敏性哮喘发生中作用的研究</t>
  </si>
  <si>
    <t>高原</t>
  </si>
  <si>
    <t>10151920131</t>
  </si>
  <si>
    <t>江文正</t>
  </si>
  <si>
    <t>泥炭藓无性繁殖培养条件的初步研究</t>
  </si>
  <si>
    <t>宇娟</t>
  </si>
  <si>
    <t>10141550137</t>
  </si>
  <si>
    <t>孙越</t>
  </si>
  <si>
    <t>探究拟南芥PAS2在非生物胁迫中的功能</t>
  </si>
  <si>
    <t>林靖哲</t>
  </si>
  <si>
    <t>10141900201</t>
  </si>
  <si>
    <t>陈明华/10141910122</t>
  </si>
  <si>
    <t>李小芳</t>
  </si>
  <si>
    <t>通过转录激活样效应因子核酸酶和胞嘧啶脱氨酶在哺乳动物基因组位点实现单碱基基因编辑</t>
  </si>
  <si>
    <t>魏瑜</t>
  </si>
  <si>
    <t>10151900109</t>
  </si>
  <si>
    <t>李大力</t>
  </si>
  <si>
    <t>人工诱导肠细胞向肝细胞分化初探</t>
  </si>
  <si>
    <t>牛煦然</t>
  </si>
  <si>
    <t>10161900208</t>
  </si>
  <si>
    <t>基于氢键相互作用设计的树形高分子库筛选高效、安全的蛋白质转染载体</t>
  </si>
  <si>
    <t>郁静雯</t>
  </si>
  <si>
    <t>10151900101</t>
  </si>
  <si>
    <t>杨捷频</t>
  </si>
  <si>
    <t>通过EGCG提高低分子量聚合物递送siRNA的效率及其机制研究</t>
  </si>
  <si>
    <t>沈扬</t>
  </si>
  <si>
    <t>10151900224</t>
  </si>
  <si>
    <t>探究REGγ如何识别底物并参与蛋白降解的机制</t>
  </si>
  <si>
    <t>岳丽书</t>
  </si>
  <si>
    <t>10151900226</t>
  </si>
  <si>
    <t>李晓涛,李磊</t>
  </si>
  <si>
    <t>教授,副研究员</t>
  </si>
  <si>
    <t>基于显微摄影技术的植物形态解剖观察与绘图</t>
  </si>
  <si>
    <t>曹逸杰</t>
  </si>
  <si>
    <t>10141900105</t>
  </si>
  <si>
    <t>蔡善达/10141900103,郝越/10141900114</t>
  </si>
  <si>
    <t>魏倩倩</t>
  </si>
  <si>
    <r>
      <t>基于</t>
    </r>
    <r>
      <rPr>
        <sz val="10"/>
        <color indexed="8"/>
        <rFont val="宋体"/>
        <family val="3"/>
        <charset val="134"/>
      </rPr>
      <t>dast</t>
    </r>
    <r>
      <rPr>
        <sz val="10"/>
        <color indexed="8"/>
        <rFont val="宋体"/>
        <family val="3"/>
        <charset val="134"/>
      </rPr>
      <t>晶体的空心光束以及局域空心光束的产生理论与实验研究</t>
    </r>
  </si>
  <si>
    <t>卞怡婧</t>
  </si>
  <si>
    <t>10141530329</t>
  </si>
  <si>
    <t>物理与材料科学学院</t>
  </si>
  <si>
    <t>裴冉/10141530323,史佳科/10141530324,潘导思通/10141530322,林一石/10131530321</t>
  </si>
  <si>
    <t>电磁辐射下不同年龄大鼠的重要组织器官的电磁暴露剂量研究</t>
  </si>
  <si>
    <t>郭莉</t>
  </si>
  <si>
    <t>10151590137</t>
  </si>
  <si>
    <t>李春玉/10151590333,胡雯婕/10151590312,林进威/10151590241</t>
  </si>
  <si>
    <t>张杰</t>
  </si>
  <si>
    <t>蒋冬梅</t>
  </si>
  <si>
    <t>自由曲面透镜设计方法研究</t>
  </si>
  <si>
    <t>潘彤</t>
  </si>
  <si>
    <t>10151590202</t>
  </si>
  <si>
    <t>屠宇晟/10141540106</t>
  </si>
  <si>
    <t>赵武敏,齐红新</t>
  </si>
  <si>
    <t>高级工程师,讲师</t>
  </si>
  <si>
    <t>基于共形洛伦兹规范理论的宇宙学模型</t>
  </si>
  <si>
    <t>王润清</t>
  </si>
  <si>
    <t>10151590225</t>
  </si>
  <si>
    <t>薛迅</t>
  </si>
  <si>
    <t>小世界网络中拥护者与反对者模型的同步研究</t>
  </si>
  <si>
    <t>王绍君</t>
  </si>
  <si>
    <t>10141530432</t>
  </si>
  <si>
    <t>郭新旋/10141530332,刘滪颢10141530319</t>
  </si>
  <si>
    <t>管曙光</t>
  </si>
  <si>
    <r>
      <t>三元Z-体系光催化剂Bi</t>
    </r>
    <r>
      <rPr>
        <vertAlign val="subscript"/>
        <sz val="10"/>
        <rFont val="宋体"/>
        <family val="3"/>
        <charset val="134"/>
      </rPr>
      <t>2</t>
    </r>
    <r>
      <rPr>
        <sz val="10"/>
        <rFont val="宋体"/>
        <family val="3"/>
        <charset val="134"/>
      </rPr>
      <t>O</t>
    </r>
    <r>
      <rPr>
        <vertAlign val="subscript"/>
        <sz val="10"/>
        <rFont val="宋体"/>
        <family val="3"/>
        <charset val="134"/>
      </rPr>
      <t>3</t>
    </r>
    <r>
      <rPr>
        <sz val="10"/>
        <rFont val="宋体"/>
        <family val="3"/>
        <charset val="134"/>
      </rPr>
      <t>/Ag/Bi</t>
    </r>
    <r>
      <rPr>
        <vertAlign val="subscript"/>
        <sz val="10"/>
        <rFont val="宋体"/>
        <family val="3"/>
        <charset val="134"/>
      </rPr>
      <t>2</t>
    </r>
    <r>
      <rPr>
        <sz val="10"/>
        <rFont val="宋体"/>
        <family val="3"/>
        <charset val="134"/>
      </rPr>
      <t>MoO</t>
    </r>
    <r>
      <rPr>
        <vertAlign val="subscript"/>
        <sz val="10"/>
        <rFont val="宋体"/>
        <family val="3"/>
        <charset val="134"/>
      </rPr>
      <t>6</t>
    </r>
    <r>
      <rPr>
        <sz val="10"/>
        <rFont val="宋体"/>
        <family val="3"/>
        <charset val="134"/>
      </rPr>
      <t>的制备与性能研究</t>
    </r>
  </si>
  <si>
    <t>周宁宇</t>
  </si>
  <si>
    <t>10141530423</t>
  </si>
  <si>
    <t>王正宇</t>
  </si>
  <si>
    <t>10143350130</t>
  </si>
  <si>
    <t>生态与环境科学学院</t>
  </si>
  <si>
    <t>环境工程</t>
  </si>
  <si>
    <t>代文灵/10154304105,李欧阳/10154304126</t>
  </si>
  <si>
    <t>詹路</t>
  </si>
  <si>
    <t>石墨烯负载的铁氧化物对有机砷的环境迁移行为的影响</t>
  </si>
  <si>
    <t>何卓群</t>
  </si>
  <si>
    <t>10144304137</t>
  </si>
  <si>
    <t>环境科学</t>
  </si>
  <si>
    <t>赵雅萍</t>
  </si>
  <si>
    <t>适用于长江与黄河三角洲盐沼湿地生态系统的碳循环模型构建</t>
  </si>
  <si>
    <t>肖绍赜</t>
  </si>
  <si>
    <t>10144304122</t>
  </si>
  <si>
    <t>生态学</t>
  </si>
  <si>
    <t>周通/10144302112,胡逸晖/10144302110</t>
  </si>
  <si>
    <t>夏建阳</t>
  </si>
  <si>
    <t>龙柏异形叶性空间分异特征及其影响因素分析</t>
  </si>
  <si>
    <t>孙琼</t>
  </si>
  <si>
    <t>10154301112</t>
  </si>
  <si>
    <t>周晨蕊/10154301111</t>
  </si>
  <si>
    <t>李德志</t>
  </si>
  <si>
    <t>刘敏</t>
  </si>
  <si>
    <t>长三角地区城市化进程与大气污染的关系研究</t>
  </si>
  <si>
    <t>史心怡</t>
  </si>
  <si>
    <t>秦倍佳/10144302120</t>
  </si>
  <si>
    <t>历史学系</t>
  </si>
  <si>
    <r>
      <t>冷战初期美国对缅政策初探——以缅北蒋军第一次撤离缅甸为例</t>
    </r>
    <r>
      <rPr>
        <sz val="10"/>
        <color indexed="8"/>
        <rFont val="宋体"/>
        <family val="3"/>
        <charset val="134"/>
      </rPr>
      <t>(1950-1954)</t>
    </r>
  </si>
  <si>
    <t>李聪慧</t>
  </si>
  <si>
    <t>10140170206</t>
  </si>
  <si>
    <t>张校博/10140170202,孙晓宇/10140900303,刘丰本/10150170246,陈司琪/10160170255</t>
  </si>
  <si>
    <t>民国时期温州滨海地区的匪患与治安</t>
  </si>
  <si>
    <t>陈静怡</t>
  </si>
  <si>
    <t>10140170120</t>
  </si>
  <si>
    <t>李敏达/10140170122,黄笑梅/10140170121,孙冠楠/10140170118,杨楚银/10140170127,范瑞萱/10150170123</t>
  </si>
  <si>
    <t>冯筱才</t>
  </si>
  <si>
    <t>双城记——由北魏迁都前后平城与洛阳的居民空间分布看政治势力变化</t>
  </si>
  <si>
    <t>廖昀</t>
  </si>
  <si>
    <t>10150170230</t>
  </si>
  <si>
    <t>管凡谊/10150170241,周睿琪/10150170219</t>
  </si>
  <si>
    <t>刘啸</t>
  </si>
  <si>
    <t>地理科学学院</t>
  </si>
  <si>
    <t>地理信息科学</t>
  </si>
  <si>
    <t>江一帆</t>
  </si>
  <si>
    <t>10153903133</t>
  </si>
  <si>
    <t>李晓薏/10153903101</t>
  </si>
  <si>
    <t>窦新宇</t>
  </si>
  <si>
    <t>10153903134</t>
  </si>
  <si>
    <t>许悦蕾10153903109</t>
  </si>
  <si>
    <t>模拟增温对长江口湿地芦苇与互花米草种间竞争格局以及土壤碳储量的影响</t>
  </si>
  <si>
    <t>汤芮</t>
  </si>
  <si>
    <t>10143901236</t>
  </si>
  <si>
    <t>王欣冉/10153903117,禄凯/10153901232</t>
  </si>
  <si>
    <t>张超</t>
  </si>
  <si>
    <t>时空视角下的渣土运输路径评估和优化——以上海市渣土运输为例</t>
  </si>
  <si>
    <t>杜云滔</t>
  </si>
  <si>
    <t>10153903105</t>
  </si>
  <si>
    <t>郁思敏/10153901225</t>
  </si>
  <si>
    <t>近40年登陆我国台风路径演变特征研究</t>
  </si>
  <si>
    <t>吴一明</t>
  </si>
  <si>
    <t>10143901218</t>
  </si>
  <si>
    <t>于听雷/10143903130,黄立洪/10143901235,宁龙/10153901105</t>
  </si>
  <si>
    <t>乐群</t>
  </si>
  <si>
    <t>适用于城市暴雨洪灾的海绵城市技术初步比选</t>
  </si>
  <si>
    <t>刘亦隽</t>
  </si>
  <si>
    <t>10143901229</t>
  </si>
  <si>
    <t>周依婧10153901219</t>
  </si>
  <si>
    <t>唐曦</t>
  </si>
  <si>
    <t>基于WebGIS的上海A级景点出行综合信息服务支持系统关键技术研究</t>
  </si>
  <si>
    <t>宫赫</t>
  </si>
  <si>
    <t>10143901201</t>
  </si>
  <si>
    <t>邢逸潇/10143903115,刘亦隽/10143901229</t>
  </si>
  <si>
    <t>人文地理与城乡规划</t>
  </si>
  <si>
    <t>对中资企业的创新能力的影响研究——以智能电子行业为例</t>
  </si>
  <si>
    <t>周心灿</t>
  </si>
  <si>
    <t>10154102112</t>
  </si>
  <si>
    <t>城市与区域科学学院</t>
  </si>
  <si>
    <t>吴润芝/10154102111,宗若愚/10154102130</t>
  </si>
  <si>
    <t>司月芳</t>
  </si>
  <si>
    <t>吴兵可</t>
  </si>
  <si>
    <t>10154507129</t>
  </si>
  <si>
    <t>教育学部</t>
  </si>
  <si>
    <t>教育技术学</t>
  </si>
  <si>
    <t>袁宇同/10132510345,张江翔/10140340137,龙泳/10130340111,李颖佳/10130340248,蒋梦玮/10130340110</t>
  </si>
  <si>
    <t>鲁力立</t>
  </si>
  <si>
    <t>禾斗创课——互联网+科创教育</t>
  </si>
  <si>
    <t>高佳平</t>
  </si>
  <si>
    <t>10140340119</t>
  </si>
  <si>
    <t>池吉/10140340125,平器文/10140340114,汤文芯/10151511428,施宸/10143700308,廖昀昊/10142510165</t>
  </si>
  <si>
    <t>基础教育下四轴飞行器课程的开发与实践</t>
  </si>
  <si>
    <t>王巍</t>
  </si>
  <si>
    <t>10140340101</t>
  </si>
  <si>
    <t>高佳平/10140340119,彭玉洁/10140340133</t>
  </si>
  <si>
    <t>毛敏</t>
  </si>
  <si>
    <t>面向在线学习平台的学习者情感计算系统</t>
  </si>
  <si>
    <t>李佳璇</t>
  </si>
  <si>
    <t>10154507104</t>
  </si>
  <si>
    <t>汤景韬/10142510215,彭丽/10154507111,朋秋霞/10154507122</t>
  </si>
  <si>
    <t>薛耀锋</t>
  </si>
  <si>
    <t>在线空间思维能力训练与学习数据分析系统研究</t>
  </si>
  <si>
    <t>姜宇轩</t>
  </si>
  <si>
    <t>10154507134</t>
  </si>
  <si>
    <t>于潇雪/10154507138,董紫琪/10154507125</t>
  </si>
  <si>
    <t>学前教育</t>
  </si>
  <si>
    <t>李晴</t>
  </si>
  <si>
    <t>10140510127</t>
  </si>
  <si>
    <t>李诗珏/10140510128,李元宵10140510129</t>
  </si>
  <si>
    <t>李琳</t>
  </si>
  <si>
    <t>背景噪声对汉语词汇产出的影响及其机制</t>
  </si>
  <si>
    <t>吴凡君</t>
  </si>
  <si>
    <t>10140560112</t>
  </si>
  <si>
    <t>李想/10154509147,倪逸菲/10154509107</t>
  </si>
  <si>
    <t>张畅芯</t>
  </si>
  <si>
    <t>艺术教育</t>
  </si>
  <si>
    <t>汪洋</t>
  </si>
  <si>
    <t>经济与管理学部</t>
  </si>
  <si>
    <t>图书馆座位管理系统的设计与开发</t>
  </si>
  <si>
    <t>陶子木</t>
  </si>
  <si>
    <t>10141540123</t>
  </si>
  <si>
    <t>统计学</t>
  </si>
  <si>
    <t>俞怡/10153700345,应秦韬/10142150120,吴宇阳/10142130252</t>
  </si>
  <si>
    <t>李艳</t>
  </si>
  <si>
    <t>陈思佳</t>
  </si>
  <si>
    <t>10143700106</t>
  </si>
  <si>
    <t>金融学</t>
  </si>
  <si>
    <t>赖敏娴/10140900146</t>
  </si>
  <si>
    <t>蓝发钦</t>
  </si>
  <si>
    <t>互联网背景下的大学生互助学习平台的构建及运作方案</t>
  </si>
  <si>
    <t>晏如昕</t>
  </si>
  <si>
    <t>10153700226</t>
  </si>
  <si>
    <t>葛畅/10140760117,蓝钰杭/10141900120,洪捷书/10141900115,李海宇/10150900340</t>
  </si>
  <si>
    <t>孙斌艺,连燕玲</t>
  </si>
  <si>
    <t>施佳庆</t>
  </si>
  <si>
    <t>10142330126</t>
  </si>
  <si>
    <t>人力资源管理</t>
  </si>
  <si>
    <t>王勰祎/10142330106,陈梦瑶/10152340105</t>
  </si>
  <si>
    <t>谢炜</t>
  </si>
  <si>
    <t>沪深300股指期货的对冲策略—基于非对称GARCH模型的研究</t>
  </si>
  <si>
    <t>靳军</t>
  </si>
  <si>
    <t>10153700108</t>
  </si>
  <si>
    <t>金兆霖/10153700145</t>
  </si>
  <si>
    <t>许忠好</t>
  </si>
  <si>
    <t>经济学</t>
  </si>
  <si>
    <t>Dipper早教智能科技</t>
  </si>
  <si>
    <t>丛天华</t>
  </si>
  <si>
    <t>10140900113</t>
  </si>
  <si>
    <t>韩超/10140900126,顾思翀/10140900124,陈伊萍/10142160128,周真/10142160116</t>
  </si>
  <si>
    <t>会计学</t>
  </si>
  <si>
    <t>“U伞”时效性借伞公益计划</t>
  </si>
  <si>
    <t>王楠</t>
  </si>
  <si>
    <t>10153700133</t>
  </si>
  <si>
    <t>叶星宇/10153700112,朱天静/10153700136,王雨晴/10153700126,匡璐莹/10153700111</t>
  </si>
  <si>
    <t>Yolo——大学生旅游社交平台</t>
  </si>
  <si>
    <t>李琼</t>
  </si>
  <si>
    <t>10150900221</t>
  </si>
  <si>
    <t>张婕茹/10153700327,周赟婷/10153700213,林珊/10153360331,陈迨雪/10150110330</t>
  </si>
  <si>
    <t>吴文智</t>
  </si>
  <si>
    <t>严丽君</t>
  </si>
  <si>
    <t>10153700428</t>
  </si>
  <si>
    <t>国际经济与贸易</t>
  </si>
  <si>
    <t>贺叶婷/10153700310,刘涵/10153700403,高彦冰/10153700415</t>
  </si>
  <si>
    <t>张皞</t>
  </si>
  <si>
    <t>高校异地搬迁对迁入地经济发展的溢出效应研究</t>
  </si>
  <si>
    <t>李子田</t>
  </si>
  <si>
    <t>10140900211</t>
  </si>
  <si>
    <t>王媛</t>
  </si>
  <si>
    <t>华师大拼拼信息合作平台</t>
  </si>
  <si>
    <t>严慧宁</t>
  </si>
  <si>
    <t>10143340109</t>
  </si>
  <si>
    <t>刘楚/10143340108,徐媛/10143340123,向书会/10143340105,李莉/10143340129</t>
  </si>
  <si>
    <t>刘朋春</t>
  </si>
  <si>
    <t>陈梓涵</t>
  </si>
  <si>
    <t>10140900112</t>
  </si>
  <si>
    <t>张秀敏</t>
  </si>
  <si>
    <t>杨姗姗</t>
  </si>
  <si>
    <t>10143700348</t>
  </si>
  <si>
    <t>夏逢霖/10143700331,杜怡韵/10143700119,杜绚/10143700118,丁筱薇/10143700117</t>
  </si>
  <si>
    <t>李云鹤</t>
  </si>
  <si>
    <t>线上定制传统旗袍</t>
  </si>
  <si>
    <t>谢妮萱</t>
  </si>
  <si>
    <t>10151150134</t>
  </si>
  <si>
    <t>工商管理（中法创新实验班）</t>
  </si>
  <si>
    <t>陈政竹/10164810146</t>
  </si>
  <si>
    <t>周乔语/10154601105,邓凌雪/10154601125，韩欣悦10164601182</t>
    <phoneticPr fontId="2" type="noConversion"/>
  </si>
  <si>
    <t>近红外光驱动光电化学原位活体检测大鼠脑中多巴胺含量</t>
    <phoneticPr fontId="2" type="noConversion"/>
  </si>
  <si>
    <t>从刘慈欣获雨果奖谈起——刘慈欣科幻与当代科幻国际潮流研究</t>
  </si>
  <si>
    <t>媒体政策报道的老年人群体认知研究——以2016上海取消老年人免费乘车政策为例</t>
    <phoneticPr fontId="5" type="noConversion"/>
  </si>
  <si>
    <t>二元户籍结构改革下农民的身份转换——以重庆市为例</t>
    <phoneticPr fontId="2" type="noConversion"/>
  </si>
  <si>
    <t>大数据信息保护的法律问题分析——以“可识别性”个人数据保护为切入点</t>
    <phoneticPr fontId="5" type="noConversion"/>
  </si>
  <si>
    <t>重大事件对房价的时空影响机制研究
——以上海世博园和迪士尼为例</t>
  </si>
  <si>
    <t>二孩政策背景下的0-3岁婴幼儿教养机构现状调查——以上海市SJ区为例</t>
    <phoneticPr fontId="2" type="noConversion"/>
  </si>
  <si>
    <t>经费预算（元）</t>
    <phoneticPr fontId="2" type="noConversion"/>
  </si>
  <si>
    <t>项目负责人
学号</t>
    <phoneticPr fontId="2" type="noConversion"/>
  </si>
  <si>
    <t>专业</t>
    <phoneticPr fontId="2" type="noConversion"/>
  </si>
  <si>
    <t>201710269001G</t>
  </si>
  <si>
    <t>201710269002G</t>
  </si>
  <si>
    <t>201710269003G</t>
  </si>
  <si>
    <t>201710269004G</t>
  </si>
  <si>
    <t>201710269005G</t>
  </si>
  <si>
    <t>201710269006G</t>
  </si>
  <si>
    <t>201710269007G</t>
  </si>
  <si>
    <t>201710269008G</t>
  </si>
  <si>
    <t>201710269009G</t>
  </si>
  <si>
    <t>201710269010G</t>
  </si>
  <si>
    <t>201710269011G</t>
  </si>
  <si>
    <t>201710269012G</t>
  </si>
  <si>
    <t>201710269013G</t>
  </si>
  <si>
    <t>201710269014G</t>
  </si>
  <si>
    <t>201710269015G</t>
  </si>
  <si>
    <t>201710269016G</t>
  </si>
  <si>
    <t>201710269017G</t>
  </si>
  <si>
    <t>201710269018G</t>
  </si>
  <si>
    <t>201710269019G</t>
  </si>
  <si>
    <t>201710269020G</t>
  </si>
  <si>
    <t>201710269021G</t>
  </si>
  <si>
    <t>201710269022G</t>
  </si>
  <si>
    <t>201710269023G</t>
  </si>
  <si>
    <t>201710269024G</t>
  </si>
  <si>
    <t>201710269025G</t>
  </si>
  <si>
    <t>201710269026G</t>
  </si>
  <si>
    <t>201710269027G</t>
  </si>
  <si>
    <t>201710269028G</t>
  </si>
  <si>
    <t>201710269029G</t>
  </si>
  <si>
    <t>201710269030G</t>
  </si>
  <si>
    <t>201710269031G</t>
  </si>
  <si>
    <t>201710269032G</t>
  </si>
  <si>
    <t>201710269033G</t>
  </si>
  <si>
    <t>201710269034G</t>
  </si>
  <si>
    <t>201710269035G</t>
  </si>
  <si>
    <t>201710269036G</t>
  </si>
  <si>
    <t>201710269037G</t>
  </si>
  <si>
    <t>201710269038G</t>
  </si>
  <si>
    <t>201710269039G</t>
  </si>
  <si>
    <t>201710269040G</t>
  </si>
  <si>
    <t>201710269041G</t>
  </si>
  <si>
    <t>201710269042G</t>
  </si>
  <si>
    <t>201710269043G</t>
  </si>
  <si>
    <t>201710269044G</t>
  </si>
  <si>
    <t>201710269045G</t>
  </si>
  <si>
    <t>201710269046G</t>
  </si>
  <si>
    <t>201710269047G</t>
  </si>
  <si>
    <t>201710269048G</t>
  </si>
  <si>
    <t>201710269049G</t>
  </si>
  <si>
    <t>201710269050G</t>
  </si>
  <si>
    <t>201710269051G</t>
  </si>
  <si>
    <t>201710269052G</t>
  </si>
  <si>
    <t>201710269053G</t>
  </si>
  <si>
    <t>201710269054G</t>
  </si>
  <si>
    <t>201710269055G</t>
  </si>
  <si>
    <t>201710269056G</t>
  </si>
  <si>
    <t>201710269057G</t>
  </si>
  <si>
    <t>201710269058G</t>
  </si>
  <si>
    <t>201710269059G</t>
  </si>
  <si>
    <t>201710269060G</t>
  </si>
  <si>
    <t>201710269061G</t>
  </si>
  <si>
    <t>201710269062G</t>
  </si>
  <si>
    <t>201710269063G</t>
  </si>
  <si>
    <t>201710269064G</t>
  </si>
  <si>
    <t>201710269065G</t>
  </si>
  <si>
    <t>201710269066G</t>
  </si>
  <si>
    <t>201710269067G</t>
  </si>
  <si>
    <t>201710269068G</t>
  </si>
  <si>
    <t>201710269069G</t>
  </si>
  <si>
    <t>201710269070G</t>
  </si>
  <si>
    <t>201710269071G</t>
  </si>
  <si>
    <t>201710269072G</t>
  </si>
  <si>
    <t>201710269073G</t>
  </si>
  <si>
    <t>201710269074G</t>
  </si>
  <si>
    <t>201710269075G</t>
  </si>
  <si>
    <t>201710269076G</t>
  </si>
  <si>
    <t>201710269077G</t>
  </si>
  <si>
    <t>201710269078G</t>
  </si>
  <si>
    <t>201710269079G</t>
  </si>
  <si>
    <t>201710269080G</t>
  </si>
  <si>
    <t>201710269081G</t>
  </si>
  <si>
    <t>201710269082G</t>
  </si>
  <si>
    <t>201710269083G</t>
  </si>
  <si>
    <t>201710269084G</t>
  </si>
  <si>
    <t>201710269085G</t>
  </si>
  <si>
    <t>201710269086G</t>
  </si>
  <si>
    <t>201710269087G</t>
  </si>
  <si>
    <t>201710269088G</t>
  </si>
  <si>
    <t>201710269089G</t>
  </si>
  <si>
    <t>201710269090G</t>
  </si>
  <si>
    <t>201710269091G</t>
  </si>
  <si>
    <t>201710269092G</t>
  </si>
  <si>
    <t>201710269093G</t>
  </si>
  <si>
    <t>201710269094G</t>
  </si>
  <si>
    <t>201710269095G</t>
  </si>
  <si>
    <t>201710269096G</t>
  </si>
  <si>
    <t>201710269097G</t>
  </si>
  <si>
    <t>201710269098G</t>
  </si>
  <si>
    <t>201710269099G</t>
  </si>
  <si>
    <t>201710269100G</t>
  </si>
  <si>
    <t>201710269101G</t>
  </si>
  <si>
    <t>201710269102G</t>
  </si>
  <si>
    <t>201710269103G</t>
  </si>
  <si>
    <t>201710269104G</t>
  </si>
  <si>
    <t>201710269105G</t>
  </si>
  <si>
    <t>201710269106G</t>
  </si>
  <si>
    <t>201710269107G</t>
  </si>
  <si>
    <t>201710269108G</t>
  </si>
  <si>
    <t>201710269109G</t>
  </si>
  <si>
    <t>201710269110G</t>
  </si>
  <si>
    <t>201710269111G</t>
  </si>
  <si>
    <t>201710269112G</t>
  </si>
  <si>
    <t>201710269113G</t>
  </si>
  <si>
    <t>201710269114G</t>
  </si>
  <si>
    <t>201710269115G</t>
  </si>
  <si>
    <t>201710269116G</t>
  </si>
  <si>
    <t>201710269117G</t>
  </si>
  <si>
    <t>201710269118G</t>
  </si>
  <si>
    <t>201710269119G</t>
  </si>
  <si>
    <t>201710269120G</t>
  </si>
  <si>
    <t>201710269121G</t>
  </si>
  <si>
    <t>201710269122G</t>
  </si>
  <si>
    <t>201710269123G</t>
  </si>
  <si>
    <t>201710269124G</t>
  </si>
  <si>
    <t>201710269125G</t>
  </si>
  <si>
    <t>201710269126G</t>
  </si>
  <si>
    <t>201710269127G</t>
  </si>
  <si>
    <t>201710269128G</t>
  </si>
  <si>
    <t>201710269129G</t>
  </si>
  <si>
    <t>201710269130G</t>
  </si>
  <si>
    <t>201710269131G</t>
  </si>
  <si>
    <t>201710269132G</t>
  </si>
  <si>
    <t>201710269133G</t>
  </si>
  <si>
    <t>201710269134G</t>
  </si>
  <si>
    <t>201710269135G</t>
  </si>
  <si>
    <t>201710269136G</t>
  </si>
  <si>
    <t>讲师</t>
    <phoneticPr fontId="2" type="noConversion"/>
  </si>
  <si>
    <t>施国跃,张闽</t>
    <phoneticPr fontId="2" type="noConversion"/>
  </si>
  <si>
    <t>教授,副教授</t>
    <phoneticPr fontId="2" type="noConversion"/>
  </si>
  <si>
    <t>讲师</t>
    <phoneticPr fontId="2" type="noConversion"/>
  </si>
  <si>
    <t>教授</t>
    <phoneticPr fontId="2" type="noConversion"/>
  </si>
  <si>
    <t>副教授</t>
    <phoneticPr fontId="2" type="noConversion"/>
  </si>
  <si>
    <t>副教授</t>
    <phoneticPr fontId="2" type="noConversion"/>
  </si>
  <si>
    <t>助理
工程师</t>
    <phoneticPr fontId="2" type="noConversion"/>
  </si>
  <si>
    <t>吴永和，刘斌</t>
    <phoneticPr fontId="2" type="noConversion"/>
  </si>
  <si>
    <t>研究员，无</t>
    <phoneticPr fontId="2" type="noConversion"/>
  </si>
  <si>
    <t>讲师，讲师</t>
    <phoneticPr fontId="2" type="noConversion"/>
  </si>
  <si>
    <t>钟慧敏/10141530422,邹丹/10141530426,张炜/10141540112,黄龙/10141540126</t>
    <phoneticPr fontId="2" type="noConversion"/>
  </si>
  <si>
    <t>王仲英/10153901111,梁振元/101539011116,华思雯/10163901109,廖海婷/10163901120</t>
    <phoneticPr fontId="2" type="noConversion"/>
  </si>
  <si>
    <t>王军</t>
    <phoneticPr fontId="2" type="noConversion"/>
  </si>
  <si>
    <t>丰颖</t>
    <phoneticPr fontId="2" type="noConversion"/>
  </si>
  <si>
    <t>高级工程师</t>
    <phoneticPr fontId="2" type="noConversion"/>
  </si>
  <si>
    <t>副教授</t>
    <phoneticPr fontId="2" type="noConversion"/>
  </si>
  <si>
    <t>庄瑜</t>
    <phoneticPr fontId="2" type="noConversion"/>
  </si>
  <si>
    <t>吴忭,胡艺龄</t>
    <phoneticPr fontId="2" type="noConversion"/>
  </si>
  <si>
    <t>讲师</t>
    <phoneticPr fontId="2" type="noConversion"/>
  </si>
  <si>
    <t>张春田</t>
  </si>
  <si>
    <t>基于标签和协同过滤的个性化推荐技术研究——以“Joinus”活动推荐平台为例</t>
  </si>
  <si>
    <t>基于上海物质文化遗产石库门的主题历史纪录片创作和分析</t>
  </si>
  <si>
    <t>不同意图的心智游移与创造性思维中酝酿效应关系</t>
    <phoneticPr fontId="2" type="noConversion"/>
  </si>
  <si>
    <t>印度高等体育教育专业的建设与启示研究：以旁遮普大学(PunjabUniversity)为例</t>
    <phoneticPr fontId="2" type="noConversion"/>
  </si>
  <si>
    <t>海派文化之精神内核——“兼容并包”的成因、对非本土大学生的影响及其传播途径探究</t>
    <phoneticPr fontId="2" type="noConversion"/>
  </si>
  <si>
    <t>无锡惠山泥人地方课程的开发与教学实践</t>
    <phoneticPr fontId="2" type="noConversion"/>
  </si>
  <si>
    <t>中国传统博弈游戏中的算法研究与实践——以麻将为例</t>
    <phoneticPr fontId="2" type="noConversion"/>
  </si>
  <si>
    <t>ECNU线上二手交易交流平台开发项目
（SchoolDealer）</t>
    <phoneticPr fontId="2" type="noConversion"/>
  </si>
  <si>
    <t>基于数学核心素养的初中数学教材例题分析</t>
    <phoneticPr fontId="2" type="noConversion"/>
  </si>
  <si>
    <t>废旧锌锰电池中锌的真空气化分离同时制备纳米氧化锌粉</t>
    <phoneticPr fontId="2" type="noConversion"/>
  </si>
  <si>
    <t>生活事件的发生与解读——“生活世界”视角下 “气功热”的发生逻辑与影响研究</t>
    <phoneticPr fontId="2" type="noConversion"/>
  </si>
  <si>
    <t>官方话语中的医生职业形象变迁——基于对《人民日报》相关报道的内容分析（1949-2014）</t>
    <phoneticPr fontId="2" type="noConversion"/>
  </si>
  <si>
    <t>魔都印象——上海地铁公共艺术调研</t>
    <phoneticPr fontId="2" type="noConversion"/>
  </si>
  <si>
    <t>女大学生性健康教育工作坊</t>
    <phoneticPr fontId="2" type="noConversion"/>
  </si>
  <si>
    <t>国有企业转制与“单位人”认同的代际变迁——以中石化集团的三代“单位人”为例</t>
    <phoneticPr fontId="2" type="noConversion"/>
  </si>
  <si>
    <t>李子健/10150900419</t>
    <phoneticPr fontId="2" type="noConversion"/>
  </si>
  <si>
    <t>服务贸易开放度对通货膨胀的影响——基于面板数据模型分析</t>
    <phoneticPr fontId="2" type="noConversion"/>
  </si>
  <si>
    <t>股权激励会促进企业创新吗？——基于创业板上市公司数据的实证研究</t>
    <phoneticPr fontId="2" type="noConversion"/>
  </si>
  <si>
    <t>财务监督能够抑制信息披露的语言操纵行为吗？</t>
    <phoneticPr fontId="2" type="noConversion"/>
  </si>
  <si>
    <t>刘星辰/10140900223,高云霞/101309900106</t>
    <phoneticPr fontId="2" type="noConversion"/>
  </si>
  <si>
    <t>社会工作</t>
    <phoneticPr fontId="2" type="noConversion"/>
  </si>
  <si>
    <t>张咏颉</t>
    <phoneticPr fontId="2" type="noConversion"/>
  </si>
  <si>
    <t>软件工程</t>
    <phoneticPr fontId="2" type="noConversion"/>
  </si>
  <si>
    <t>环境工程</t>
    <phoneticPr fontId="2" type="noConversion"/>
  </si>
  <si>
    <t>环境生态工程</t>
    <phoneticPr fontId="2" type="noConversion"/>
  </si>
  <si>
    <t>10144302125</t>
    <phoneticPr fontId="2" type="noConversion"/>
  </si>
  <si>
    <t>教育康复学</t>
    <phoneticPr fontId="2" type="noConversion"/>
  </si>
  <si>
    <t>金融学</t>
    <phoneticPr fontId="2" type="noConversion"/>
  </si>
  <si>
    <t>经济学</t>
    <phoneticPr fontId="2" type="noConversion"/>
  </si>
  <si>
    <t>10150110221</t>
    <phoneticPr fontId="2" type="noConversion"/>
  </si>
  <si>
    <t>陈聪</t>
    <phoneticPr fontId="2" type="noConversion"/>
  </si>
  <si>
    <t>10152510161</t>
    <phoneticPr fontId="2" type="noConversion"/>
  </si>
  <si>
    <t>吕波尔</t>
    <phoneticPr fontId="2" type="noConversion"/>
  </si>
  <si>
    <t>陈睿山,叶超</t>
    <phoneticPr fontId="2" type="noConversion"/>
  </si>
  <si>
    <t>教授,教授</t>
    <phoneticPr fontId="2" type="noConversion"/>
  </si>
  <si>
    <t>目的地旅游线路优化的ABS分析</t>
    <phoneticPr fontId="2" type="noConversion"/>
  </si>
  <si>
    <t>李山</t>
    <phoneticPr fontId="2" type="noConversion"/>
  </si>
  <si>
    <t>余柏蒗,姚申君</t>
    <phoneticPr fontId="2" type="noConversion"/>
  </si>
  <si>
    <t>教授,无</t>
    <phoneticPr fontId="2" type="noConversion"/>
  </si>
  <si>
    <t>2017年度国家大学生创新创业训练计划项目拟立项名单</t>
    <phoneticPr fontId="2" type="noConversion"/>
  </si>
  <si>
    <t>副教授</t>
    <phoneticPr fontId="2" type="noConversion"/>
  </si>
  <si>
    <t>基于PBL理念下的美术馆青少年公共教育活动现状调研与创新实践——以沪上四所美术馆为例</t>
    <phoneticPr fontId="2" type="noConversion"/>
  </si>
  <si>
    <t>张瑾瑜</t>
    <phoneticPr fontId="2" type="noConversion"/>
  </si>
  <si>
    <t>吴嘉烨/10140530102,樊思源/10154508128,何琪琦/10154508107,黄吟师/10142900505,于点/10140530110</t>
    <phoneticPr fontId="2" type="noConversion"/>
  </si>
  <si>
    <t>中国上市公司并购的市值管理效应研究</t>
    <phoneticPr fontId="2" type="noConversion"/>
  </si>
  <si>
    <t>利益相关者视阈下网约车运营  的现实困境及优化路径研究——基于上海市的实证研究</t>
    <phoneticPr fontId="2" type="noConversion"/>
  </si>
  <si>
    <t>万源琳/10151511213,严丽君/10153700428,张颖婕/10151511432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</si>
</sst>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x14ac:knownFonts="1">
    <font>
      <sz val="11"/>
      <color theme="1"/>
      <name val="宋体"/>
      <family val="2"/>
      <scheme val="minor"/>
    </font>
    <font>
      <b/>
      <sz val="18"/>
      <name val="黑体"/>
      <family val="3"/>
      <charset val="134"/>
    </font>
    <font>
      <sz val="9"/>
      <name val="宋体"/>
      <family val="3"/>
      <charset val="134"/>
      <scheme val="minor"/>
    </font>
    <font>
      <sz val="10"/>
      <name val="宋体"/>
      <family val="3"/>
      <charset val="134"/>
    </font>
    <font>
      <sz val="12"/>
      <name val="黑体"/>
      <family val="3"/>
      <charset val="134"/>
    </font>
    <font>
      <sz val="9"/>
      <name val="宋体"/>
      <family val="3"/>
      <charset val="134"/>
    </font>
    <font>
      <b/>
      <sz val="10"/>
      <name val="宋体"/>
      <family val="3"/>
      <charset val="134"/>
    </font>
    <font>
      <sz val="12"/>
      <name val="宋体"/>
      <family val="3"/>
      <charset val="134"/>
    </font>
    <font>
      <sz val="10"/>
      <color indexed="8"/>
      <name val="宋体"/>
      <family val="3"/>
      <charset val="134"/>
    </font>
    <font>
      <sz val="10"/>
      <color rgb="FF000000"/>
      <name val="宋体"/>
      <family val="3"/>
      <charset val="134"/>
    </font>
    <font>
      <sz val="11"/>
      <color indexed="8"/>
      <name val="宋体"/>
      <family val="3"/>
      <charset val="134"/>
    </font>
    <font>
      <sz val="10"/>
      <color theme="1"/>
      <name val="宋体"/>
      <family val="3"/>
      <charset val="134"/>
    </font>
    <font>
      <vertAlign val="subscript"/>
      <sz val="10"/>
      <name val="宋体"/>
      <family val="3"/>
      <charset val="134"/>
    </font>
    <font>
      <sz val="12"/>
      <name val="宋体"/>
      <family val="3"/>
      <charset val="134"/>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cellStyleXfs>
  <cellXfs count="57">
    <xf numFmtId="0" fontId="0" fillId="0" borderId="0" xfId="0"/>
    <xf numFmtId="0" fontId="3" fillId="0" borderId="0" xfId="0" applyNumberFormat="1" applyFont="1" applyFill="1" applyAlignment="1" applyProtection="1">
      <alignment horizontal="left" vertical="center" wrapText="1"/>
    </xf>
    <xf numFmtId="0"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left" vertical="center" wrapText="1"/>
    </xf>
    <xf numFmtId="0" fontId="3" fillId="0" borderId="2" xfId="1" applyFont="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left"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NumberFormat="1"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3" fillId="0" borderId="2" xfId="2" applyNumberFormat="1" applyFont="1" applyFill="1" applyBorder="1" applyAlignment="1" applyProtection="1">
      <alignment horizontal="center" vertical="center" wrapText="1"/>
    </xf>
    <xf numFmtId="0" fontId="3" fillId="0" borderId="2" xfId="2" applyNumberFormat="1" applyFont="1" applyFill="1" applyBorder="1" applyAlignment="1">
      <alignment horizontal="center" vertical="center" wrapText="1"/>
    </xf>
    <xf numFmtId="49" fontId="3" fillId="0" borderId="2" xfId="2" applyNumberFormat="1" applyFont="1" applyFill="1" applyBorder="1" applyAlignment="1" applyProtection="1">
      <alignment horizontal="center" vertical="center" wrapText="1"/>
    </xf>
    <xf numFmtId="0" fontId="8" fillId="0" borderId="2" xfId="2" applyNumberFormat="1" applyFont="1" applyFill="1" applyBorder="1" applyAlignment="1">
      <alignment horizontal="center" vertical="center" wrapText="1"/>
    </xf>
    <xf numFmtId="0" fontId="3" fillId="0" borderId="2" xfId="3" applyNumberFormat="1" applyFont="1" applyFill="1" applyBorder="1" applyAlignment="1" applyProtection="1">
      <alignment horizontal="center" vertical="center" wrapText="1"/>
    </xf>
    <xf numFmtId="0" fontId="3" fillId="0" borderId="2" xfId="3" applyNumberFormat="1" applyFont="1" applyFill="1" applyBorder="1" applyAlignment="1">
      <alignment horizontal="center" vertical="center" wrapText="1"/>
    </xf>
    <xf numFmtId="49" fontId="3" fillId="0" borderId="2" xfId="3" applyNumberFormat="1" applyFont="1" applyFill="1" applyBorder="1" applyAlignment="1" applyProtection="1">
      <alignment horizontal="center" vertical="center" wrapText="1"/>
    </xf>
    <xf numFmtId="0" fontId="8" fillId="0" borderId="2" xfId="3"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49" fontId="3" fillId="0" borderId="2" xfId="5" applyNumberFormat="1" applyFont="1" applyFill="1" applyBorder="1" applyAlignment="1" applyProtection="1">
      <alignment horizontal="center" vertical="center" wrapText="1"/>
    </xf>
    <xf numFmtId="0" fontId="8" fillId="0" borderId="2" xfId="5" applyNumberFormat="1" applyFont="1" applyFill="1" applyBorder="1" applyAlignment="1">
      <alignment horizontal="center" vertical="center" wrapText="1"/>
    </xf>
    <xf numFmtId="0" fontId="3" fillId="0" borderId="2" xfId="5" applyNumberFormat="1" applyFont="1" applyFill="1" applyBorder="1" applyAlignment="1" applyProtection="1">
      <alignment horizontal="center" vertical="center" wrapText="1"/>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6" applyNumberFormat="1" applyFont="1" applyFill="1" applyBorder="1" applyAlignment="1" applyProtection="1">
      <alignment horizontal="center" vertical="center" wrapText="1"/>
    </xf>
    <xf numFmtId="0" fontId="3" fillId="0" borderId="2" xfId="6" applyNumberFormat="1" applyFont="1" applyFill="1" applyBorder="1" applyAlignment="1">
      <alignment horizontal="center" vertical="center" wrapText="1"/>
    </xf>
    <xf numFmtId="49" fontId="3" fillId="0" borderId="2" xfId="6" applyNumberFormat="1" applyFont="1" applyFill="1" applyBorder="1" applyAlignment="1" applyProtection="1">
      <alignment horizontal="center" vertical="center" wrapText="1"/>
    </xf>
    <xf numFmtId="0" fontId="9" fillId="0" borderId="2" xfId="6" applyNumberFormat="1" applyFont="1" applyFill="1" applyBorder="1" applyAlignment="1">
      <alignment horizontal="center" vertical="center" wrapText="1"/>
    </xf>
    <xf numFmtId="0" fontId="3" fillId="0" borderId="2" xfId="5" applyNumberFormat="1" applyFont="1" applyFill="1" applyBorder="1" applyAlignment="1">
      <alignment horizontal="center" vertical="center" wrapText="1"/>
    </xf>
    <xf numFmtId="0" fontId="3" fillId="0" borderId="2" xfId="7" applyNumberFormat="1" applyFont="1" applyFill="1" applyBorder="1" applyAlignment="1" applyProtection="1">
      <alignment horizontal="center" vertical="center" wrapText="1"/>
    </xf>
    <xf numFmtId="0" fontId="3" fillId="0" borderId="2" xfId="7" applyNumberFormat="1" applyFont="1" applyFill="1" applyBorder="1" applyAlignment="1">
      <alignment horizontal="center" vertical="center" wrapText="1"/>
    </xf>
    <xf numFmtId="49" fontId="3" fillId="0" borderId="2" xfId="7" applyNumberFormat="1" applyFont="1" applyFill="1" applyBorder="1" applyAlignment="1" applyProtection="1">
      <alignment horizontal="center" vertical="center" wrapText="1"/>
    </xf>
    <xf numFmtId="0" fontId="8" fillId="0" borderId="2" xfId="7" applyFont="1" applyBorder="1" applyAlignment="1">
      <alignment horizontal="center" vertical="center" wrapText="1"/>
    </xf>
    <xf numFmtId="0" fontId="11" fillId="0" borderId="2" xfId="0" applyNumberFormat="1" applyFont="1" applyFill="1" applyBorder="1" applyAlignment="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8" fillId="0" borderId="2" xfId="6" applyNumberFormat="1" applyFont="1" applyFill="1" applyBorder="1" applyAlignment="1" applyProtection="1">
      <alignment horizontal="center" vertical="center" wrapText="1"/>
    </xf>
    <xf numFmtId="0" fontId="3" fillId="3" borderId="2"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176" fontId="4" fillId="2"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left" vertical="center" wrapText="1"/>
    </xf>
    <xf numFmtId="176" fontId="0" fillId="0" borderId="0" xfId="0" applyNumberFormat="1"/>
    <xf numFmtId="0" fontId="11" fillId="0" borderId="2" xfId="2" applyFont="1" applyFill="1" applyBorder="1" applyAlignment="1">
      <alignment horizontal="center" vertical="center"/>
    </xf>
    <xf numFmtId="0" fontId="0" fillId="0" borderId="0" xfId="0" applyAlignment="1">
      <alignment horizontal="center" vertical="center"/>
    </xf>
    <xf numFmtId="0" fontId="3" fillId="0" borderId="2" xfId="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cellXfs>
  <cellStyles count="10">
    <cellStyle name="常规" xfId="0" builtinId="0"/>
    <cellStyle name="常规 2" xfId="1"/>
    <cellStyle name="常规 3" xfId="2"/>
    <cellStyle name="常规 3 2 2" xfId="6"/>
    <cellStyle name="常规 4" xfId="3"/>
    <cellStyle name="常规 4 2" xfId="7"/>
    <cellStyle name="常规 5" xfId="4"/>
    <cellStyle name="常规 6" xfId="5"/>
    <cellStyle name="常规 7" xfId="8"/>
    <cellStyle name="常规 8"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8"/>
  <sheetViews>
    <sheetView tabSelected="1" topLeftCell="A59" workbookViewId="0">
      <selection activeCell="N66" sqref="N66"/>
    </sheetView>
  </sheetViews>
  <sheetFormatPr defaultRowHeight="13.5" x14ac:dyDescent="0.15"/>
  <cols>
    <col min="1" max="1" width="12" style="52" customWidth="1"/>
    <col min="2" max="2" width="28" style="54" customWidth="1"/>
    <col min="3" max="3" width="11.125" customWidth="1"/>
    <col min="4" max="4" width="11.75" customWidth="1"/>
    <col min="5" max="5" width="12.125" customWidth="1"/>
    <col min="6" max="6" width="13.5" customWidth="1"/>
    <col min="9" max="9" width="17" customWidth="1"/>
  </cols>
  <sheetData>
    <row r="1" spans="1:13" ht="42.75" customHeight="1" x14ac:dyDescent="0.15">
      <c r="A1" s="56" t="s">
        <v>896</v>
      </c>
      <c r="B1" s="56"/>
      <c r="C1" s="56"/>
      <c r="D1" s="56"/>
      <c r="E1" s="56"/>
      <c r="F1" s="56"/>
      <c r="G1" s="56"/>
      <c r="H1" s="56"/>
      <c r="I1" s="56"/>
      <c r="J1" s="56"/>
      <c r="K1" s="56"/>
      <c r="L1" s="56"/>
      <c r="M1" s="1"/>
    </row>
    <row r="2" spans="1:13" ht="28.5" x14ac:dyDescent="0.15">
      <c r="A2" s="50" t="s">
        <v>0</v>
      </c>
      <c r="B2" s="2" t="s">
        <v>1</v>
      </c>
      <c r="C2" s="2" t="s">
        <v>2</v>
      </c>
      <c r="D2" s="2" t="s">
        <v>3</v>
      </c>
      <c r="E2" s="3" t="s">
        <v>698</v>
      </c>
      <c r="F2" s="2" t="s">
        <v>4</v>
      </c>
      <c r="G2" s="2" t="s">
        <v>699</v>
      </c>
      <c r="H2" s="2" t="s">
        <v>5</v>
      </c>
      <c r="I2" s="2" t="s">
        <v>6</v>
      </c>
      <c r="J2" s="2" t="s">
        <v>7</v>
      </c>
      <c r="K2" s="2" t="s">
        <v>8</v>
      </c>
      <c r="L2" s="2" t="s">
        <v>697</v>
      </c>
      <c r="M2" s="4"/>
    </row>
    <row r="3" spans="1:13" ht="36" x14ac:dyDescent="0.15">
      <c r="A3" s="51" t="s">
        <v>700</v>
      </c>
      <c r="B3" s="6" t="s">
        <v>16</v>
      </c>
      <c r="C3" s="7" t="s">
        <v>9</v>
      </c>
      <c r="D3" s="6" t="s">
        <v>17</v>
      </c>
      <c r="E3" s="8" t="s">
        <v>18</v>
      </c>
      <c r="F3" s="9" t="s">
        <v>13</v>
      </c>
      <c r="G3" s="9" t="s">
        <v>14</v>
      </c>
      <c r="H3" s="6">
        <v>4</v>
      </c>
      <c r="I3" s="6" t="s">
        <v>19</v>
      </c>
      <c r="J3" s="6" t="s">
        <v>20</v>
      </c>
      <c r="K3" s="6" t="s">
        <v>21</v>
      </c>
      <c r="L3" s="5">
        <v>8000</v>
      </c>
      <c r="M3" s="1"/>
    </row>
    <row r="4" spans="1:13" ht="36" x14ac:dyDescent="0.15">
      <c r="A4" s="51" t="s">
        <v>701</v>
      </c>
      <c r="B4" s="9" t="s">
        <v>867</v>
      </c>
      <c r="C4" s="9" t="s">
        <v>9</v>
      </c>
      <c r="D4" s="9" t="s">
        <v>22</v>
      </c>
      <c r="E4" s="9" t="s">
        <v>23</v>
      </c>
      <c r="F4" s="9" t="s">
        <v>24</v>
      </c>
      <c r="G4" s="9" t="s">
        <v>25</v>
      </c>
      <c r="H4" s="9">
        <v>4</v>
      </c>
      <c r="I4" s="9" t="s">
        <v>26</v>
      </c>
      <c r="J4" s="9" t="s">
        <v>27</v>
      </c>
      <c r="K4" s="9" t="s">
        <v>10</v>
      </c>
      <c r="L4" s="5">
        <v>8000</v>
      </c>
      <c r="M4" s="1"/>
    </row>
    <row r="5" spans="1:13" x14ac:dyDescent="0.15">
      <c r="A5" s="51" t="s">
        <v>702</v>
      </c>
      <c r="B5" s="9" t="s">
        <v>870</v>
      </c>
      <c r="C5" s="9" t="s">
        <v>36</v>
      </c>
      <c r="D5" s="9" t="s">
        <v>37</v>
      </c>
      <c r="E5" s="9">
        <v>10151170144</v>
      </c>
      <c r="F5" s="9" t="s">
        <v>24</v>
      </c>
      <c r="G5" s="9" t="s">
        <v>25</v>
      </c>
      <c r="H5" s="6">
        <v>2</v>
      </c>
      <c r="I5" s="9" t="s">
        <v>38</v>
      </c>
      <c r="J5" s="9" t="s">
        <v>39</v>
      </c>
      <c r="K5" s="9" t="s">
        <v>10</v>
      </c>
      <c r="L5" s="5">
        <v>10000</v>
      </c>
      <c r="M5" s="11"/>
    </row>
    <row r="6" spans="1:13" ht="60" x14ac:dyDescent="0.15">
      <c r="A6" s="51" t="s">
        <v>703</v>
      </c>
      <c r="B6" s="9" t="s">
        <v>868</v>
      </c>
      <c r="C6" s="9" t="s">
        <v>9</v>
      </c>
      <c r="D6" s="9" t="s">
        <v>28</v>
      </c>
      <c r="E6" s="9" t="s">
        <v>29</v>
      </c>
      <c r="F6" s="9" t="s">
        <v>24</v>
      </c>
      <c r="G6" s="9" t="s">
        <v>30</v>
      </c>
      <c r="H6" s="9">
        <v>5</v>
      </c>
      <c r="I6" s="9" t="s">
        <v>31</v>
      </c>
      <c r="J6" s="9" t="s">
        <v>32</v>
      </c>
      <c r="K6" s="9" t="s">
        <v>10</v>
      </c>
      <c r="L6" s="5">
        <v>8000</v>
      </c>
      <c r="M6" s="11"/>
    </row>
    <row r="7" spans="1:13" ht="72" x14ac:dyDescent="0.15">
      <c r="A7" s="51" t="s">
        <v>704</v>
      </c>
      <c r="B7" s="9" t="s">
        <v>869</v>
      </c>
      <c r="C7" s="9" t="s">
        <v>9</v>
      </c>
      <c r="D7" s="9" t="s">
        <v>878</v>
      </c>
      <c r="E7" s="9">
        <v>10151170140</v>
      </c>
      <c r="F7" s="9" t="s">
        <v>24</v>
      </c>
      <c r="G7" s="9" t="s">
        <v>877</v>
      </c>
      <c r="H7" s="6">
        <v>7</v>
      </c>
      <c r="I7" s="6" t="s">
        <v>33</v>
      </c>
      <c r="J7" s="9" t="s">
        <v>34</v>
      </c>
      <c r="K7" s="9" t="s">
        <v>12</v>
      </c>
      <c r="L7" s="5">
        <v>8000</v>
      </c>
      <c r="M7" s="11"/>
    </row>
    <row r="8" spans="1:13" ht="36" x14ac:dyDescent="0.15">
      <c r="A8" s="51" t="s">
        <v>705</v>
      </c>
      <c r="B8" s="9" t="s">
        <v>871</v>
      </c>
      <c r="C8" s="9" t="s">
        <v>9</v>
      </c>
      <c r="D8" s="9" t="s">
        <v>40</v>
      </c>
      <c r="E8" s="9" t="s">
        <v>41</v>
      </c>
      <c r="F8" s="9" t="s">
        <v>24</v>
      </c>
      <c r="G8" s="9" t="s">
        <v>30</v>
      </c>
      <c r="H8" s="9">
        <v>3</v>
      </c>
      <c r="I8" s="9" t="s">
        <v>42</v>
      </c>
      <c r="J8" s="9" t="s">
        <v>27</v>
      </c>
      <c r="K8" s="9" t="s">
        <v>10</v>
      </c>
      <c r="L8" s="5">
        <v>8000</v>
      </c>
      <c r="M8" s="11"/>
    </row>
    <row r="9" spans="1:13" ht="36" x14ac:dyDescent="0.15">
      <c r="A9" s="51" t="s">
        <v>706</v>
      </c>
      <c r="B9" s="6" t="s">
        <v>692</v>
      </c>
      <c r="C9" s="7" t="s">
        <v>9</v>
      </c>
      <c r="D9" s="6" t="s">
        <v>45</v>
      </c>
      <c r="E9" s="8" t="s">
        <v>46</v>
      </c>
      <c r="F9" s="10" t="s">
        <v>43</v>
      </c>
      <c r="G9" s="5" t="s">
        <v>47</v>
      </c>
      <c r="H9" s="6">
        <v>4</v>
      </c>
      <c r="I9" s="6" t="s">
        <v>48</v>
      </c>
      <c r="J9" s="6" t="s">
        <v>49</v>
      </c>
      <c r="K9" s="6" t="s">
        <v>10</v>
      </c>
      <c r="L9" s="5">
        <v>8000</v>
      </c>
      <c r="M9" s="11"/>
    </row>
    <row r="10" spans="1:13" ht="36" x14ac:dyDescent="0.15">
      <c r="A10" s="51" t="s">
        <v>707</v>
      </c>
      <c r="B10" s="13" t="s">
        <v>51</v>
      </c>
      <c r="C10" s="7" t="s">
        <v>9</v>
      </c>
      <c r="D10" s="6" t="s">
        <v>52</v>
      </c>
      <c r="E10" s="8" t="s">
        <v>53</v>
      </c>
      <c r="F10" s="9" t="s">
        <v>43</v>
      </c>
      <c r="G10" s="9" t="s">
        <v>47</v>
      </c>
      <c r="H10" s="6">
        <v>4</v>
      </c>
      <c r="I10" s="6" t="s">
        <v>54</v>
      </c>
      <c r="J10" s="6" t="s">
        <v>55</v>
      </c>
      <c r="K10" s="6" t="s">
        <v>12</v>
      </c>
      <c r="L10" s="5">
        <v>8000</v>
      </c>
      <c r="M10" s="11"/>
    </row>
    <row r="11" spans="1:13" ht="48" x14ac:dyDescent="0.15">
      <c r="A11" s="51" t="s">
        <v>708</v>
      </c>
      <c r="B11" s="6" t="s">
        <v>56</v>
      </c>
      <c r="C11" s="7" t="s">
        <v>9</v>
      </c>
      <c r="D11" s="6" t="s">
        <v>57</v>
      </c>
      <c r="E11" s="8" t="s">
        <v>58</v>
      </c>
      <c r="F11" s="9" t="s">
        <v>43</v>
      </c>
      <c r="G11" s="9" t="s">
        <v>47</v>
      </c>
      <c r="H11" s="6">
        <v>4</v>
      </c>
      <c r="I11" s="6" t="s">
        <v>59</v>
      </c>
      <c r="J11" s="6" t="s">
        <v>55</v>
      </c>
      <c r="K11" s="6" t="s">
        <v>12</v>
      </c>
      <c r="L11" s="5">
        <v>8000</v>
      </c>
      <c r="M11" s="11"/>
    </row>
    <row r="12" spans="1:13" ht="24" x14ac:dyDescent="0.15">
      <c r="A12" s="51" t="s">
        <v>709</v>
      </c>
      <c r="B12" s="6" t="s">
        <v>693</v>
      </c>
      <c r="C12" s="7" t="s">
        <v>9</v>
      </c>
      <c r="D12" s="6" t="s">
        <v>60</v>
      </c>
      <c r="E12" s="8" t="s">
        <v>61</v>
      </c>
      <c r="F12" s="9" t="s">
        <v>43</v>
      </c>
      <c r="G12" s="9" t="s">
        <v>44</v>
      </c>
      <c r="H12" s="6">
        <v>3</v>
      </c>
      <c r="I12" s="6" t="s">
        <v>62</v>
      </c>
      <c r="J12" s="6" t="s">
        <v>63</v>
      </c>
      <c r="K12" s="6" t="s">
        <v>12</v>
      </c>
      <c r="L12" s="5">
        <v>8000</v>
      </c>
      <c r="M12" s="11"/>
    </row>
    <row r="13" spans="1:13" ht="36" x14ac:dyDescent="0.15">
      <c r="A13" s="51" t="s">
        <v>710</v>
      </c>
      <c r="B13" s="5" t="s">
        <v>64</v>
      </c>
      <c r="C13" s="6" t="s">
        <v>9</v>
      </c>
      <c r="D13" s="6" t="s">
        <v>65</v>
      </c>
      <c r="E13" s="6">
        <v>10150110223</v>
      </c>
      <c r="F13" s="15" t="s">
        <v>66</v>
      </c>
      <c r="G13" s="15" t="s">
        <v>67</v>
      </c>
      <c r="H13" s="6">
        <v>3</v>
      </c>
      <c r="I13" s="6" t="s">
        <v>68</v>
      </c>
      <c r="J13" s="6" t="s">
        <v>69</v>
      </c>
      <c r="K13" s="6" t="s">
        <v>897</v>
      </c>
      <c r="L13" s="5">
        <v>8000</v>
      </c>
      <c r="M13" s="11"/>
    </row>
    <row r="14" spans="1:13" ht="24" x14ac:dyDescent="0.15">
      <c r="A14" s="51" t="s">
        <v>711</v>
      </c>
      <c r="B14" s="5" t="s">
        <v>70</v>
      </c>
      <c r="C14" s="7" t="s">
        <v>9</v>
      </c>
      <c r="D14" s="6" t="s">
        <v>71</v>
      </c>
      <c r="E14" s="8" t="s">
        <v>72</v>
      </c>
      <c r="F14" s="9" t="s">
        <v>66</v>
      </c>
      <c r="G14" s="9" t="s">
        <v>67</v>
      </c>
      <c r="H14" s="6">
        <v>2</v>
      </c>
      <c r="I14" s="6" t="s">
        <v>73</v>
      </c>
      <c r="J14" s="6" t="s">
        <v>74</v>
      </c>
      <c r="K14" s="6" t="s">
        <v>12</v>
      </c>
      <c r="L14" s="5">
        <v>8000</v>
      </c>
      <c r="M14" s="11"/>
    </row>
    <row r="15" spans="1:13" ht="24" x14ac:dyDescent="0.15">
      <c r="A15" s="51" t="s">
        <v>712</v>
      </c>
      <c r="B15" s="5" t="s">
        <v>75</v>
      </c>
      <c r="C15" s="7" t="s">
        <v>9</v>
      </c>
      <c r="D15" s="6" t="s">
        <v>76</v>
      </c>
      <c r="E15" s="8" t="s">
        <v>886</v>
      </c>
      <c r="F15" s="6" t="s">
        <v>66</v>
      </c>
      <c r="G15" s="6" t="s">
        <v>67</v>
      </c>
      <c r="H15" s="6">
        <v>2</v>
      </c>
      <c r="I15" s="6" t="s">
        <v>77</v>
      </c>
      <c r="J15" s="6" t="s">
        <v>856</v>
      </c>
      <c r="K15" s="6" t="s">
        <v>836</v>
      </c>
      <c r="L15" s="5">
        <v>8000</v>
      </c>
      <c r="M15" s="11"/>
    </row>
    <row r="16" spans="1:13" x14ac:dyDescent="0.15">
      <c r="A16" s="51" t="s">
        <v>713</v>
      </c>
      <c r="B16" s="5" t="s">
        <v>78</v>
      </c>
      <c r="C16" s="7" t="s">
        <v>9</v>
      </c>
      <c r="D16" s="6" t="s">
        <v>79</v>
      </c>
      <c r="E16" s="8">
        <v>10143340126</v>
      </c>
      <c r="F16" s="9" t="s">
        <v>66</v>
      </c>
      <c r="G16" s="9" t="s">
        <v>67</v>
      </c>
      <c r="H16" s="6">
        <v>2</v>
      </c>
      <c r="I16" s="6" t="s">
        <v>80</v>
      </c>
      <c r="J16" s="6" t="s">
        <v>81</v>
      </c>
      <c r="K16" s="6" t="s">
        <v>21</v>
      </c>
      <c r="L16" s="5">
        <v>8000</v>
      </c>
      <c r="M16" s="11"/>
    </row>
    <row r="17" spans="1:13" ht="24" x14ac:dyDescent="0.15">
      <c r="A17" s="51" t="s">
        <v>714</v>
      </c>
      <c r="B17" s="5" t="s">
        <v>691</v>
      </c>
      <c r="C17" s="7" t="s">
        <v>9</v>
      </c>
      <c r="D17" s="6" t="s">
        <v>83</v>
      </c>
      <c r="E17" s="6">
        <v>10140110325</v>
      </c>
      <c r="F17" s="9" t="s">
        <v>66</v>
      </c>
      <c r="G17" s="9" t="s">
        <v>67</v>
      </c>
      <c r="H17" s="6">
        <v>2</v>
      </c>
      <c r="I17" s="6" t="s">
        <v>84</v>
      </c>
      <c r="J17" s="6" t="s">
        <v>85</v>
      </c>
      <c r="K17" s="6" t="s">
        <v>12</v>
      </c>
      <c r="L17" s="5">
        <v>8000</v>
      </c>
      <c r="M17" s="11"/>
    </row>
    <row r="18" spans="1:13" ht="48" x14ac:dyDescent="0.15">
      <c r="A18" s="51" t="s">
        <v>715</v>
      </c>
      <c r="B18" s="6" t="s">
        <v>89</v>
      </c>
      <c r="C18" s="7" t="s">
        <v>36</v>
      </c>
      <c r="D18" s="6" t="s">
        <v>90</v>
      </c>
      <c r="E18" s="8" t="s">
        <v>91</v>
      </c>
      <c r="F18" s="9" t="s">
        <v>86</v>
      </c>
      <c r="G18" s="9" t="s">
        <v>92</v>
      </c>
      <c r="H18" s="6">
        <v>5</v>
      </c>
      <c r="I18" s="6" t="s">
        <v>93</v>
      </c>
      <c r="J18" s="6" t="s">
        <v>94</v>
      </c>
      <c r="K18" s="6" t="s">
        <v>12</v>
      </c>
      <c r="L18" s="55">
        <v>10000</v>
      </c>
      <c r="M18" s="1"/>
    </row>
    <row r="19" spans="1:13" ht="36" x14ac:dyDescent="0.15">
      <c r="A19" s="51" t="s">
        <v>716</v>
      </c>
      <c r="B19" s="16" t="s">
        <v>95</v>
      </c>
      <c r="C19" s="7" t="s">
        <v>9</v>
      </c>
      <c r="D19" s="6" t="s">
        <v>96</v>
      </c>
      <c r="E19" s="8" t="s">
        <v>97</v>
      </c>
      <c r="F19" s="16" t="s">
        <v>86</v>
      </c>
      <c r="G19" s="16" t="s">
        <v>92</v>
      </c>
      <c r="H19" s="6">
        <v>4</v>
      </c>
      <c r="I19" s="16" t="s">
        <v>98</v>
      </c>
      <c r="J19" s="6" t="s">
        <v>94</v>
      </c>
      <c r="K19" s="6" t="s">
        <v>12</v>
      </c>
      <c r="L19" s="5">
        <v>8000</v>
      </c>
      <c r="M19" s="1"/>
    </row>
    <row r="20" spans="1:13" ht="48" x14ac:dyDescent="0.15">
      <c r="A20" s="51" t="s">
        <v>717</v>
      </c>
      <c r="B20" s="6" t="s">
        <v>859</v>
      </c>
      <c r="C20" s="7" t="s">
        <v>9</v>
      </c>
      <c r="D20" s="6" t="s">
        <v>99</v>
      </c>
      <c r="E20" s="8" t="s">
        <v>100</v>
      </c>
      <c r="F20" s="9" t="s">
        <v>86</v>
      </c>
      <c r="G20" s="9" t="s">
        <v>88</v>
      </c>
      <c r="H20" s="6">
        <v>5</v>
      </c>
      <c r="I20" s="6" t="s">
        <v>101</v>
      </c>
      <c r="J20" s="6" t="s">
        <v>102</v>
      </c>
      <c r="K20" s="6" t="s">
        <v>21</v>
      </c>
      <c r="L20" s="5">
        <v>8000</v>
      </c>
      <c r="M20" s="1"/>
    </row>
    <row r="21" spans="1:13" ht="48" x14ac:dyDescent="0.15">
      <c r="A21" s="51" t="s">
        <v>718</v>
      </c>
      <c r="B21" s="6" t="s">
        <v>103</v>
      </c>
      <c r="C21" s="7" t="s">
        <v>9</v>
      </c>
      <c r="D21" s="6" t="s">
        <v>104</v>
      </c>
      <c r="E21" s="9" t="s">
        <v>105</v>
      </c>
      <c r="F21" s="10" t="s">
        <v>86</v>
      </c>
      <c r="G21" s="9" t="s">
        <v>88</v>
      </c>
      <c r="H21" s="9">
        <v>5</v>
      </c>
      <c r="I21" s="10" t="s">
        <v>106</v>
      </c>
      <c r="J21" s="6" t="s">
        <v>107</v>
      </c>
      <c r="K21" s="6" t="s">
        <v>21</v>
      </c>
      <c r="L21" s="5">
        <v>8000</v>
      </c>
      <c r="M21" s="17"/>
    </row>
    <row r="22" spans="1:13" ht="48" x14ac:dyDescent="0.15">
      <c r="A22" s="51" t="s">
        <v>719</v>
      </c>
      <c r="B22" s="9" t="s">
        <v>108</v>
      </c>
      <c r="C22" s="7" t="s">
        <v>9</v>
      </c>
      <c r="D22" s="6" t="s">
        <v>109</v>
      </c>
      <c r="E22" s="8" t="s">
        <v>110</v>
      </c>
      <c r="F22" s="9" t="s">
        <v>86</v>
      </c>
      <c r="G22" s="9" t="s">
        <v>88</v>
      </c>
      <c r="H22" s="6">
        <v>5</v>
      </c>
      <c r="I22" s="6" t="s">
        <v>111</v>
      </c>
      <c r="J22" s="6" t="s">
        <v>112</v>
      </c>
      <c r="K22" s="6" t="s">
        <v>10</v>
      </c>
      <c r="L22" s="5">
        <v>8000</v>
      </c>
      <c r="M22" s="1"/>
    </row>
    <row r="23" spans="1:13" ht="36" x14ac:dyDescent="0.15">
      <c r="A23" s="51" t="s">
        <v>720</v>
      </c>
      <c r="B23" s="6" t="s">
        <v>114</v>
      </c>
      <c r="C23" s="7" t="s">
        <v>9</v>
      </c>
      <c r="D23" s="6" t="s">
        <v>115</v>
      </c>
      <c r="E23" s="8" t="s">
        <v>116</v>
      </c>
      <c r="F23" s="9" t="s">
        <v>86</v>
      </c>
      <c r="G23" s="9" t="s">
        <v>87</v>
      </c>
      <c r="H23" s="6">
        <v>4</v>
      </c>
      <c r="I23" s="6" t="s">
        <v>117</v>
      </c>
      <c r="J23" s="6" t="s">
        <v>118</v>
      </c>
      <c r="K23" s="6" t="s">
        <v>12</v>
      </c>
      <c r="L23" s="5">
        <v>8000</v>
      </c>
      <c r="M23" s="1"/>
    </row>
    <row r="24" spans="1:13" ht="24" x14ac:dyDescent="0.15">
      <c r="A24" s="51" t="s">
        <v>721</v>
      </c>
      <c r="B24" s="18" t="s">
        <v>119</v>
      </c>
      <c r="C24" s="19" t="s">
        <v>9</v>
      </c>
      <c r="D24" s="18" t="s">
        <v>120</v>
      </c>
      <c r="E24" s="20" t="s">
        <v>121</v>
      </c>
      <c r="F24" s="21" t="s">
        <v>122</v>
      </c>
      <c r="G24" s="21" t="s">
        <v>123</v>
      </c>
      <c r="H24" s="18">
        <v>1</v>
      </c>
      <c r="I24" s="18" t="s">
        <v>35</v>
      </c>
      <c r="J24" s="18" t="s">
        <v>124</v>
      </c>
      <c r="K24" s="18" t="s">
        <v>10</v>
      </c>
      <c r="L24" s="5">
        <v>8000</v>
      </c>
      <c r="M24" s="11"/>
    </row>
    <row r="25" spans="1:13" ht="36" x14ac:dyDescent="0.15">
      <c r="A25" s="51" t="s">
        <v>722</v>
      </c>
      <c r="B25" s="22" t="s">
        <v>125</v>
      </c>
      <c r="C25" s="23" t="s">
        <v>9</v>
      </c>
      <c r="D25" s="22" t="s">
        <v>126</v>
      </c>
      <c r="E25" s="24" t="s">
        <v>127</v>
      </c>
      <c r="F25" s="25" t="s">
        <v>122</v>
      </c>
      <c r="G25" s="25" t="s">
        <v>128</v>
      </c>
      <c r="H25" s="22">
        <v>3</v>
      </c>
      <c r="I25" s="22" t="s">
        <v>129</v>
      </c>
      <c r="J25" s="22" t="s">
        <v>130</v>
      </c>
      <c r="K25" s="22" t="s">
        <v>15</v>
      </c>
      <c r="L25" s="5">
        <v>8000</v>
      </c>
      <c r="M25" s="11"/>
    </row>
    <row r="26" spans="1:13" ht="36" x14ac:dyDescent="0.15">
      <c r="A26" s="51" t="s">
        <v>723</v>
      </c>
      <c r="B26" s="6" t="s">
        <v>131</v>
      </c>
      <c r="C26" s="7" t="s">
        <v>9</v>
      </c>
      <c r="D26" s="6" t="s">
        <v>132</v>
      </c>
      <c r="E26" s="8" t="s">
        <v>133</v>
      </c>
      <c r="F26" s="9" t="s">
        <v>134</v>
      </c>
      <c r="G26" s="9" t="s">
        <v>135</v>
      </c>
      <c r="H26" s="6">
        <v>4</v>
      </c>
      <c r="I26" s="6" t="s">
        <v>136</v>
      </c>
      <c r="J26" s="6" t="s">
        <v>137</v>
      </c>
      <c r="K26" s="6" t="s">
        <v>12</v>
      </c>
      <c r="L26" s="5">
        <v>10000</v>
      </c>
      <c r="M26" s="11"/>
    </row>
    <row r="27" spans="1:13" ht="48" x14ac:dyDescent="0.15">
      <c r="A27" s="51" t="s">
        <v>724</v>
      </c>
      <c r="B27" s="6" t="s">
        <v>138</v>
      </c>
      <c r="C27" s="6" t="s">
        <v>9</v>
      </c>
      <c r="D27" s="6" t="s">
        <v>139</v>
      </c>
      <c r="E27" s="8" t="s">
        <v>140</v>
      </c>
      <c r="F27" s="5" t="s">
        <v>134</v>
      </c>
      <c r="G27" s="5" t="s">
        <v>135</v>
      </c>
      <c r="H27" s="6">
        <v>4</v>
      </c>
      <c r="I27" s="6" t="s">
        <v>689</v>
      </c>
      <c r="J27" s="6" t="s">
        <v>837</v>
      </c>
      <c r="K27" s="6" t="s">
        <v>838</v>
      </c>
      <c r="L27" s="5">
        <v>10000</v>
      </c>
      <c r="M27" s="11"/>
    </row>
    <row r="28" spans="1:13" ht="24" x14ac:dyDescent="0.15">
      <c r="A28" s="51" t="s">
        <v>725</v>
      </c>
      <c r="B28" s="6" t="s">
        <v>141</v>
      </c>
      <c r="C28" s="6" t="s">
        <v>9</v>
      </c>
      <c r="D28" s="6" t="s">
        <v>142</v>
      </c>
      <c r="E28" s="8" t="s">
        <v>143</v>
      </c>
      <c r="F28" s="12" t="s">
        <v>134</v>
      </c>
      <c r="G28" s="12" t="s">
        <v>135</v>
      </c>
      <c r="H28" s="6">
        <v>2</v>
      </c>
      <c r="I28" s="6" t="s">
        <v>144</v>
      </c>
      <c r="J28" s="6" t="s">
        <v>145</v>
      </c>
      <c r="K28" s="6" t="s">
        <v>21</v>
      </c>
      <c r="L28" s="5">
        <v>10000</v>
      </c>
      <c r="M28" s="11"/>
    </row>
    <row r="29" spans="1:13" ht="24" x14ac:dyDescent="0.15">
      <c r="A29" s="51" t="s">
        <v>726</v>
      </c>
      <c r="B29" s="6" t="s">
        <v>147</v>
      </c>
      <c r="C29" s="6" t="s">
        <v>9</v>
      </c>
      <c r="D29" s="6" t="s">
        <v>148</v>
      </c>
      <c r="E29" s="8" t="s">
        <v>149</v>
      </c>
      <c r="F29" s="12" t="s">
        <v>134</v>
      </c>
      <c r="G29" s="12" t="s">
        <v>135</v>
      </c>
      <c r="H29" s="6">
        <v>1</v>
      </c>
      <c r="I29" s="6" t="s">
        <v>35</v>
      </c>
      <c r="J29" s="6" t="s">
        <v>150</v>
      </c>
      <c r="K29" s="6" t="s">
        <v>12</v>
      </c>
      <c r="L29" s="5">
        <v>10000</v>
      </c>
      <c r="M29" s="11"/>
    </row>
    <row r="30" spans="1:13" ht="24" x14ac:dyDescent="0.15">
      <c r="A30" s="51" t="s">
        <v>727</v>
      </c>
      <c r="B30" s="6" t="s">
        <v>151</v>
      </c>
      <c r="C30" s="6" t="s">
        <v>9</v>
      </c>
      <c r="D30" s="6" t="s">
        <v>152</v>
      </c>
      <c r="E30" s="8" t="s">
        <v>153</v>
      </c>
      <c r="F30" s="12" t="s">
        <v>134</v>
      </c>
      <c r="G30" s="12" t="s">
        <v>135</v>
      </c>
      <c r="H30" s="6">
        <v>3</v>
      </c>
      <c r="I30" s="6" t="s">
        <v>154</v>
      </c>
      <c r="J30" s="6" t="s">
        <v>155</v>
      </c>
      <c r="K30" s="6" t="s">
        <v>12</v>
      </c>
      <c r="L30" s="5">
        <v>10000</v>
      </c>
      <c r="M30" s="11"/>
    </row>
    <row r="31" spans="1:13" ht="24" x14ac:dyDescent="0.15">
      <c r="A31" s="51" t="s">
        <v>728</v>
      </c>
      <c r="B31" s="6" t="s">
        <v>156</v>
      </c>
      <c r="C31" s="6" t="s">
        <v>9</v>
      </c>
      <c r="D31" s="6" t="s">
        <v>157</v>
      </c>
      <c r="E31" s="8" t="s">
        <v>158</v>
      </c>
      <c r="F31" s="12" t="s">
        <v>134</v>
      </c>
      <c r="G31" s="12" t="s">
        <v>135</v>
      </c>
      <c r="H31" s="6">
        <v>2</v>
      </c>
      <c r="I31" s="6" t="s">
        <v>159</v>
      </c>
      <c r="J31" s="6" t="s">
        <v>146</v>
      </c>
      <c r="K31" s="6" t="s">
        <v>12</v>
      </c>
      <c r="L31" s="5">
        <v>10000</v>
      </c>
      <c r="M31" s="11"/>
    </row>
    <row r="32" spans="1:13" ht="24" x14ac:dyDescent="0.15">
      <c r="A32" s="51" t="s">
        <v>729</v>
      </c>
      <c r="B32" s="6" t="s">
        <v>160</v>
      </c>
      <c r="C32" s="6" t="s">
        <v>9</v>
      </c>
      <c r="D32" s="6" t="s">
        <v>161</v>
      </c>
      <c r="E32" s="8" t="s">
        <v>162</v>
      </c>
      <c r="F32" s="12" t="s">
        <v>134</v>
      </c>
      <c r="G32" s="12" t="s">
        <v>135</v>
      </c>
      <c r="H32" s="6">
        <v>3</v>
      </c>
      <c r="I32" s="6" t="s">
        <v>163</v>
      </c>
      <c r="J32" s="6" t="s">
        <v>164</v>
      </c>
      <c r="K32" s="6" t="s">
        <v>12</v>
      </c>
      <c r="L32" s="5">
        <v>10000</v>
      </c>
      <c r="M32" s="11"/>
    </row>
    <row r="33" spans="1:13" ht="24" x14ac:dyDescent="0.15">
      <c r="A33" s="51" t="s">
        <v>730</v>
      </c>
      <c r="B33" s="6" t="s">
        <v>165</v>
      </c>
      <c r="C33" s="6" t="s">
        <v>9</v>
      </c>
      <c r="D33" s="6" t="s">
        <v>166</v>
      </c>
      <c r="E33" s="8" t="s">
        <v>167</v>
      </c>
      <c r="F33" s="5" t="s">
        <v>134</v>
      </c>
      <c r="G33" s="5" t="s">
        <v>135</v>
      </c>
      <c r="H33" s="6">
        <v>2</v>
      </c>
      <c r="I33" s="6" t="s">
        <v>168</v>
      </c>
      <c r="J33" s="6" t="s">
        <v>169</v>
      </c>
      <c r="K33" s="6" t="s">
        <v>12</v>
      </c>
      <c r="L33" s="5">
        <v>10000</v>
      </c>
      <c r="M33" s="11"/>
    </row>
    <row r="34" spans="1:13" ht="24" x14ac:dyDescent="0.15">
      <c r="A34" s="51" t="s">
        <v>731</v>
      </c>
      <c r="B34" s="6" t="s">
        <v>690</v>
      </c>
      <c r="C34" s="6" t="s">
        <v>9</v>
      </c>
      <c r="D34" s="6" t="s">
        <v>170</v>
      </c>
      <c r="E34" s="8" t="s">
        <v>171</v>
      </c>
      <c r="F34" s="5" t="s">
        <v>134</v>
      </c>
      <c r="G34" s="5" t="s">
        <v>135</v>
      </c>
      <c r="H34" s="6">
        <v>3</v>
      </c>
      <c r="I34" s="6" t="s">
        <v>172</v>
      </c>
      <c r="J34" s="6" t="s">
        <v>173</v>
      </c>
      <c r="K34" s="6" t="s">
        <v>113</v>
      </c>
      <c r="L34" s="5">
        <v>10000</v>
      </c>
      <c r="M34" s="11"/>
    </row>
    <row r="35" spans="1:13" ht="24" x14ac:dyDescent="0.15">
      <c r="A35" s="51" t="s">
        <v>732</v>
      </c>
      <c r="B35" s="6" t="s">
        <v>175</v>
      </c>
      <c r="C35" s="6" t="s">
        <v>9</v>
      </c>
      <c r="D35" s="6" t="s">
        <v>176</v>
      </c>
      <c r="E35" s="8" t="s">
        <v>177</v>
      </c>
      <c r="F35" s="12" t="s">
        <v>134</v>
      </c>
      <c r="G35" s="12" t="s">
        <v>135</v>
      </c>
      <c r="H35" s="6">
        <v>2</v>
      </c>
      <c r="I35" s="6" t="s">
        <v>178</v>
      </c>
      <c r="J35" s="6" t="s">
        <v>179</v>
      </c>
      <c r="K35" s="6" t="s">
        <v>21</v>
      </c>
      <c r="L35" s="5">
        <v>10000</v>
      </c>
      <c r="M35" s="11"/>
    </row>
    <row r="36" spans="1:13" ht="24" x14ac:dyDescent="0.15">
      <c r="A36" s="51" t="s">
        <v>733</v>
      </c>
      <c r="B36" s="6" t="s">
        <v>180</v>
      </c>
      <c r="C36" s="6" t="s">
        <v>9</v>
      </c>
      <c r="D36" s="6" t="s">
        <v>181</v>
      </c>
      <c r="E36" s="8" t="s">
        <v>182</v>
      </c>
      <c r="F36" s="12" t="s">
        <v>134</v>
      </c>
      <c r="G36" s="12" t="s">
        <v>135</v>
      </c>
      <c r="H36" s="6">
        <v>1</v>
      </c>
      <c r="I36" s="6"/>
      <c r="J36" s="6" t="s">
        <v>183</v>
      </c>
      <c r="K36" s="6" t="s">
        <v>12</v>
      </c>
      <c r="L36" s="5">
        <v>10000</v>
      </c>
      <c r="M36" s="11"/>
    </row>
    <row r="37" spans="1:13" ht="24" x14ac:dyDescent="0.15">
      <c r="A37" s="51" t="s">
        <v>734</v>
      </c>
      <c r="B37" s="6" t="s">
        <v>190</v>
      </c>
      <c r="C37" s="7" t="s">
        <v>9</v>
      </c>
      <c r="D37" s="6" t="s">
        <v>191</v>
      </c>
      <c r="E37" s="8" t="s">
        <v>192</v>
      </c>
      <c r="F37" s="9" t="s">
        <v>184</v>
      </c>
      <c r="G37" s="9" t="s">
        <v>186</v>
      </c>
      <c r="H37" s="6">
        <v>3</v>
      </c>
      <c r="I37" s="6" t="s">
        <v>193</v>
      </c>
      <c r="J37" s="6" t="s">
        <v>194</v>
      </c>
      <c r="K37" s="6" t="s">
        <v>21</v>
      </c>
      <c r="L37" s="5">
        <v>11000</v>
      </c>
      <c r="M37" s="11"/>
    </row>
    <row r="38" spans="1:13" ht="24" x14ac:dyDescent="0.15">
      <c r="A38" s="51" t="s">
        <v>735</v>
      </c>
      <c r="B38" s="6" t="s">
        <v>195</v>
      </c>
      <c r="C38" s="7" t="s">
        <v>9</v>
      </c>
      <c r="D38" s="6" t="s">
        <v>196</v>
      </c>
      <c r="E38" s="8" t="s">
        <v>197</v>
      </c>
      <c r="F38" s="9" t="s">
        <v>184</v>
      </c>
      <c r="G38" s="9" t="s">
        <v>186</v>
      </c>
      <c r="H38" s="6">
        <v>1</v>
      </c>
      <c r="I38" s="6" t="s">
        <v>35</v>
      </c>
      <c r="J38" s="6" t="s">
        <v>187</v>
      </c>
      <c r="K38" s="6" t="s">
        <v>21</v>
      </c>
      <c r="L38" s="5">
        <v>11000</v>
      </c>
      <c r="M38" s="11"/>
    </row>
    <row r="39" spans="1:13" ht="24" x14ac:dyDescent="0.15">
      <c r="A39" s="51" t="s">
        <v>736</v>
      </c>
      <c r="B39" s="6" t="s">
        <v>198</v>
      </c>
      <c r="C39" s="7" t="s">
        <v>9</v>
      </c>
      <c r="D39" s="6" t="s">
        <v>199</v>
      </c>
      <c r="E39" s="8" t="s">
        <v>200</v>
      </c>
      <c r="F39" s="10" t="s">
        <v>184</v>
      </c>
      <c r="G39" s="10" t="s">
        <v>186</v>
      </c>
      <c r="H39" s="6">
        <v>1</v>
      </c>
      <c r="I39" s="6" t="s">
        <v>35</v>
      </c>
      <c r="J39" s="6" t="s">
        <v>201</v>
      </c>
      <c r="K39" s="6" t="s">
        <v>21</v>
      </c>
      <c r="L39" s="5">
        <v>11000</v>
      </c>
      <c r="M39" s="11"/>
    </row>
    <row r="40" spans="1:13" ht="24" x14ac:dyDescent="0.15">
      <c r="A40" s="51" t="s">
        <v>737</v>
      </c>
      <c r="B40" s="6" t="s">
        <v>203</v>
      </c>
      <c r="C40" s="7" t="s">
        <v>9</v>
      </c>
      <c r="D40" s="6" t="s">
        <v>204</v>
      </c>
      <c r="E40" s="8" t="s">
        <v>205</v>
      </c>
      <c r="F40" s="9" t="s">
        <v>184</v>
      </c>
      <c r="G40" s="9" t="s">
        <v>186</v>
      </c>
      <c r="H40" s="6">
        <v>3</v>
      </c>
      <c r="I40" s="6" t="s">
        <v>206</v>
      </c>
      <c r="J40" s="6" t="s">
        <v>207</v>
      </c>
      <c r="K40" s="6" t="s">
        <v>10</v>
      </c>
      <c r="L40" s="5">
        <v>11000</v>
      </c>
      <c r="M40" s="11"/>
    </row>
    <row r="41" spans="1:13" ht="36" x14ac:dyDescent="0.15">
      <c r="A41" s="51" t="s">
        <v>738</v>
      </c>
      <c r="B41" s="6" t="s">
        <v>212</v>
      </c>
      <c r="C41" s="7" t="s">
        <v>9</v>
      </c>
      <c r="D41" s="6" t="s">
        <v>213</v>
      </c>
      <c r="E41" s="8" t="s">
        <v>214</v>
      </c>
      <c r="F41" s="9" t="s">
        <v>184</v>
      </c>
      <c r="G41" s="9" t="s">
        <v>186</v>
      </c>
      <c r="H41" s="6">
        <v>4</v>
      </c>
      <c r="I41" s="6" t="s">
        <v>215</v>
      </c>
      <c r="J41" s="6" t="s">
        <v>187</v>
      </c>
      <c r="K41" s="6" t="s">
        <v>21</v>
      </c>
      <c r="L41" s="5">
        <v>11000</v>
      </c>
      <c r="M41" s="11"/>
    </row>
    <row r="42" spans="1:13" ht="24" x14ac:dyDescent="0.15">
      <c r="A42" s="51" t="s">
        <v>739</v>
      </c>
      <c r="B42" s="6" t="s">
        <v>216</v>
      </c>
      <c r="C42" s="7" t="s">
        <v>9</v>
      </c>
      <c r="D42" s="6" t="s">
        <v>217</v>
      </c>
      <c r="E42" s="8" t="s">
        <v>218</v>
      </c>
      <c r="F42" s="9" t="s">
        <v>184</v>
      </c>
      <c r="G42" s="9" t="s">
        <v>186</v>
      </c>
      <c r="H42" s="6">
        <v>3</v>
      </c>
      <c r="I42" s="6" t="s">
        <v>219</v>
      </c>
      <c r="J42" s="6" t="s">
        <v>194</v>
      </c>
      <c r="K42" s="6" t="s">
        <v>220</v>
      </c>
      <c r="L42" s="5">
        <v>11000</v>
      </c>
      <c r="M42" s="11"/>
    </row>
    <row r="43" spans="1:13" ht="24" x14ac:dyDescent="0.15">
      <c r="A43" s="51" t="s">
        <v>740</v>
      </c>
      <c r="B43" s="13" t="s">
        <v>208</v>
      </c>
      <c r="C43" s="7" t="s">
        <v>9</v>
      </c>
      <c r="D43" s="6" t="s">
        <v>209</v>
      </c>
      <c r="E43" s="8" t="s">
        <v>210</v>
      </c>
      <c r="F43" s="9" t="s">
        <v>184</v>
      </c>
      <c r="G43" s="9" t="s">
        <v>188</v>
      </c>
      <c r="H43" s="6">
        <v>3</v>
      </c>
      <c r="I43" s="6" t="s">
        <v>211</v>
      </c>
      <c r="J43" s="6" t="s">
        <v>207</v>
      </c>
      <c r="K43" s="6" t="s">
        <v>10</v>
      </c>
      <c r="L43" s="5">
        <v>11000</v>
      </c>
      <c r="M43" s="11"/>
    </row>
    <row r="44" spans="1:13" ht="24" x14ac:dyDescent="0.15">
      <c r="A44" s="51" t="s">
        <v>741</v>
      </c>
      <c r="B44" s="9" t="s">
        <v>221</v>
      </c>
      <c r="C44" s="9" t="s">
        <v>9</v>
      </c>
      <c r="D44" s="9" t="s">
        <v>222</v>
      </c>
      <c r="E44" s="9" t="s">
        <v>223</v>
      </c>
      <c r="F44" s="9" t="s">
        <v>184</v>
      </c>
      <c r="G44" s="9" t="s">
        <v>188</v>
      </c>
      <c r="H44" s="26">
        <v>2</v>
      </c>
      <c r="I44" s="9" t="s">
        <v>224</v>
      </c>
      <c r="J44" s="9" t="s">
        <v>207</v>
      </c>
      <c r="K44" s="6" t="s">
        <v>10</v>
      </c>
      <c r="L44" s="5">
        <v>11000</v>
      </c>
      <c r="M44" s="11"/>
    </row>
    <row r="45" spans="1:13" ht="24" x14ac:dyDescent="0.15">
      <c r="A45" s="51" t="s">
        <v>742</v>
      </c>
      <c r="B45" s="6" t="s">
        <v>226</v>
      </c>
      <c r="C45" s="7" t="s">
        <v>9</v>
      </c>
      <c r="D45" s="6" t="s">
        <v>227</v>
      </c>
      <c r="E45" s="8" t="s">
        <v>228</v>
      </c>
      <c r="F45" s="9" t="s">
        <v>184</v>
      </c>
      <c r="G45" s="9" t="s">
        <v>185</v>
      </c>
      <c r="H45" s="6">
        <v>3</v>
      </c>
      <c r="I45" s="6" t="s">
        <v>229</v>
      </c>
      <c r="J45" s="6" t="s">
        <v>230</v>
      </c>
      <c r="K45" s="6" t="s">
        <v>12</v>
      </c>
      <c r="L45" s="5">
        <v>11000</v>
      </c>
      <c r="M45" s="11"/>
    </row>
    <row r="46" spans="1:13" ht="48" x14ac:dyDescent="0.15">
      <c r="A46" s="51" t="s">
        <v>743</v>
      </c>
      <c r="B46" s="6" t="s">
        <v>231</v>
      </c>
      <c r="C46" s="7" t="s">
        <v>9</v>
      </c>
      <c r="D46" s="6" t="s">
        <v>232</v>
      </c>
      <c r="E46" s="8" t="s">
        <v>233</v>
      </c>
      <c r="F46" s="9" t="s">
        <v>184</v>
      </c>
      <c r="G46" s="10" t="s">
        <v>185</v>
      </c>
      <c r="H46" s="6">
        <v>5</v>
      </c>
      <c r="I46" s="6" t="s">
        <v>234</v>
      </c>
      <c r="J46" s="6" t="s">
        <v>850</v>
      </c>
      <c r="K46" s="6" t="s">
        <v>851</v>
      </c>
      <c r="L46" s="5">
        <v>11000</v>
      </c>
      <c r="M46" s="11"/>
    </row>
    <row r="47" spans="1:13" ht="48" x14ac:dyDescent="0.15">
      <c r="A47" s="51" t="s">
        <v>744</v>
      </c>
      <c r="B47" s="6" t="s">
        <v>235</v>
      </c>
      <c r="C47" s="7" t="s">
        <v>9</v>
      </c>
      <c r="D47" s="6" t="s">
        <v>236</v>
      </c>
      <c r="E47" s="8" t="s">
        <v>237</v>
      </c>
      <c r="F47" s="9" t="s">
        <v>184</v>
      </c>
      <c r="G47" s="10" t="s">
        <v>185</v>
      </c>
      <c r="H47" s="6">
        <v>5</v>
      </c>
      <c r="I47" s="6" t="s">
        <v>238</v>
      </c>
      <c r="J47" s="6" t="s">
        <v>207</v>
      </c>
      <c r="K47" s="6" t="s">
        <v>10</v>
      </c>
      <c r="L47" s="5">
        <v>11000</v>
      </c>
      <c r="M47" s="11"/>
    </row>
    <row r="48" spans="1:13" ht="48" x14ac:dyDescent="0.15">
      <c r="A48" s="51" t="s">
        <v>745</v>
      </c>
      <c r="B48" s="13" t="s">
        <v>242</v>
      </c>
      <c r="C48" s="7" t="s">
        <v>202</v>
      </c>
      <c r="D48" s="6" t="s">
        <v>243</v>
      </c>
      <c r="E48" s="8" t="s">
        <v>244</v>
      </c>
      <c r="F48" s="13" t="s">
        <v>239</v>
      </c>
      <c r="G48" s="6" t="s">
        <v>240</v>
      </c>
      <c r="H48" s="6">
        <v>5</v>
      </c>
      <c r="I48" s="6" t="s">
        <v>245</v>
      </c>
      <c r="J48" s="13" t="s">
        <v>246</v>
      </c>
      <c r="K48" s="6" t="s">
        <v>21</v>
      </c>
      <c r="L48" s="5">
        <v>15000</v>
      </c>
      <c r="M48" s="11"/>
    </row>
    <row r="49" spans="1:13" ht="36" x14ac:dyDescent="0.15">
      <c r="A49" s="51" t="s">
        <v>746</v>
      </c>
      <c r="B49" s="6" t="s">
        <v>860</v>
      </c>
      <c r="C49" s="7" t="s">
        <v>9</v>
      </c>
      <c r="D49" s="6" t="s">
        <v>247</v>
      </c>
      <c r="E49" s="8" t="s">
        <v>248</v>
      </c>
      <c r="F49" s="6" t="s">
        <v>239</v>
      </c>
      <c r="G49" s="6" t="s">
        <v>249</v>
      </c>
      <c r="H49" s="6">
        <v>1</v>
      </c>
      <c r="I49" s="6" t="s">
        <v>35</v>
      </c>
      <c r="J49" s="6" t="s">
        <v>250</v>
      </c>
      <c r="K49" s="6" t="s">
        <v>10</v>
      </c>
      <c r="L49" s="5">
        <v>8000</v>
      </c>
      <c r="M49" s="11"/>
    </row>
    <row r="50" spans="1:13" ht="36" x14ac:dyDescent="0.15">
      <c r="A50" s="51" t="s">
        <v>747</v>
      </c>
      <c r="B50" s="18" t="s">
        <v>253</v>
      </c>
      <c r="C50" s="19" t="s">
        <v>9</v>
      </c>
      <c r="D50" s="18" t="s">
        <v>254</v>
      </c>
      <c r="E50" s="20" t="s">
        <v>255</v>
      </c>
      <c r="F50" s="21" t="s">
        <v>252</v>
      </c>
      <c r="G50" s="21" t="s">
        <v>256</v>
      </c>
      <c r="H50" s="18">
        <v>4</v>
      </c>
      <c r="I50" s="18" t="s">
        <v>257</v>
      </c>
      <c r="J50" s="18" t="s">
        <v>258</v>
      </c>
      <c r="K50" s="18" t="s">
        <v>10</v>
      </c>
      <c r="L50" s="5">
        <v>8000</v>
      </c>
      <c r="M50" s="11"/>
    </row>
    <row r="51" spans="1:13" ht="36" x14ac:dyDescent="0.15">
      <c r="A51" s="51" t="s">
        <v>748</v>
      </c>
      <c r="B51" s="6" t="s">
        <v>861</v>
      </c>
      <c r="C51" s="7" t="s">
        <v>9</v>
      </c>
      <c r="D51" s="6" t="s">
        <v>260</v>
      </c>
      <c r="E51" s="8" t="s">
        <v>261</v>
      </c>
      <c r="F51" s="27" t="s">
        <v>252</v>
      </c>
      <c r="G51" s="9" t="s">
        <v>259</v>
      </c>
      <c r="H51" s="6">
        <v>2</v>
      </c>
      <c r="I51" s="6" t="s">
        <v>262</v>
      </c>
      <c r="J51" s="6" t="s">
        <v>853</v>
      </c>
      <c r="K51" s="6" t="s">
        <v>852</v>
      </c>
      <c r="L51" s="5">
        <v>8000</v>
      </c>
      <c r="M51" s="11"/>
    </row>
    <row r="52" spans="1:13" ht="36.75" customHeight="1" x14ac:dyDescent="0.15">
      <c r="A52" s="51" t="s">
        <v>749</v>
      </c>
      <c r="B52" s="18" t="s">
        <v>266</v>
      </c>
      <c r="C52" s="19" t="s">
        <v>9</v>
      </c>
      <c r="D52" s="18" t="s">
        <v>267</v>
      </c>
      <c r="E52" s="20" t="s">
        <v>268</v>
      </c>
      <c r="F52" s="27" t="s">
        <v>252</v>
      </c>
      <c r="G52" s="21" t="s">
        <v>264</v>
      </c>
      <c r="H52" s="18">
        <v>3</v>
      </c>
      <c r="I52" s="18" t="s">
        <v>269</v>
      </c>
      <c r="J52" s="18" t="s">
        <v>265</v>
      </c>
      <c r="K52" s="18" t="s">
        <v>21</v>
      </c>
      <c r="L52" s="5">
        <v>8000</v>
      </c>
      <c r="M52" s="11"/>
    </row>
    <row r="53" spans="1:13" ht="24" x14ac:dyDescent="0.15">
      <c r="A53" s="51" t="s">
        <v>750</v>
      </c>
      <c r="B53" s="13" t="s">
        <v>270</v>
      </c>
      <c r="C53" s="13" t="s">
        <v>9</v>
      </c>
      <c r="D53" s="13" t="s">
        <v>271</v>
      </c>
      <c r="E53" s="32">
        <v>10142510256</v>
      </c>
      <c r="F53" s="13" t="s">
        <v>272</v>
      </c>
      <c r="G53" s="13" t="s">
        <v>273</v>
      </c>
      <c r="H53" s="13">
        <v>3</v>
      </c>
      <c r="I53" s="13" t="s">
        <v>274</v>
      </c>
      <c r="J53" s="13" t="s">
        <v>275</v>
      </c>
      <c r="K53" s="13" t="s">
        <v>839</v>
      </c>
      <c r="L53" s="5">
        <v>11000</v>
      </c>
      <c r="M53" s="11"/>
    </row>
    <row r="54" spans="1:13" ht="48" x14ac:dyDescent="0.15">
      <c r="A54" s="51" t="s">
        <v>751</v>
      </c>
      <c r="B54" s="31" t="s">
        <v>276</v>
      </c>
      <c r="C54" s="38" t="s">
        <v>36</v>
      </c>
      <c r="D54" s="31" t="s">
        <v>277</v>
      </c>
      <c r="E54" s="29" t="s">
        <v>278</v>
      </c>
      <c r="F54" s="30" t="s">
        <v>272</v>
      </c>
      <c r="G54" s="30" t="s">
        <v>273</v>
      </c>
      <c r="H54" s="31">
        <v>5</v>
      </c>
      <c r="I54" s="31" t="s">
        <v>279</v>
      </c>
      <c r="J54" s="31" t="s">
        <v>280</v>
      </c>
      <c r="K54" s="31" t="s">
        <v>840</v>
      </c>
      <c r="L54" s="5">
        <v>11000</v>
      </c>
      <c r="M54" s="11"/>
    </row>
    <row r="55" spans="1:13" ht="60" x14ac:dyDescent="0.15">
      <c r="A55" s="51" t="s">
        <v>752</v>
      </c>
      <c r="B55" s="34" t="s">
        <v>287</v>
      </c>
      <c r="C55" s="35" t="s">
        <v>202</v>
      </c>
      <c r="D55" s="34" t="s">
        <v>288</v>
      </c>
      <c r="E55" s="36" t="s">
        <v>289</v>
      </c>
      <c r="F55" s="37" t="s">
        <v>272</v>
      </c>
      <c r="G55" s="37" t="s">
        <v>273</v>
      </c>
      <c r="H55" s="34">
        <v>6</v>
      </c>
      <c r="I55" s="34" t="s">
        <v>290</v>
      </c>
      <c r="J55" s="34" t="s">
        <v>291</v>
      </c>
      <c r="K55" s="34" t="s">
        <v>10</v>
      </c>
      <c r="L55" s="5">
        <v>15000</v>
      </c>
      <c r="M55" s="11"/>
    </row>
    <row r="56" spans="1:13" ht="48" x14ac:dyDescent="0.15">
      <c r="A56" s="51" t="s">
        <v>753</v>
      </c>
      <c r="B56" s="39" t="s">
        <v>292</v>
      </c>
      <c r="C56" s="40" t="s">
        <v>9</v>
      </c>
      <c r="D56" s="39" t="s">
        <v>887</v>
      </c>
      <c r="E56" s="41" t="s">
        <v>888</v>
      </c>
      <c r="F56" s="42" t="s">
        <v>293</v>
      </c>
      <c r="G56" s="42" t="s">
        <v>879</v>
      </c>
      <c r="H56" s="39">
        <v>5</v>
      </c>
      <c r="I56" s="42" t="s">
        <v>294</v>
      </c>
      <c r="J56" s="42" t="s">
        <v>295</v>
      </c>
      <c r="K56" s="42" t="s">
        <v>21</v>
      </c>
      <c r="L56" s="5">
        <v>11000</v>
      </c>
      <c r="M56" s="11"/>
    </row>
    <row r="57" spans="1:13" ht="48" x14ac:dyDescent="0.15">
      <c r="A57" s="51" t="s">
        <v>754</v>
      </c>
      <c r="B57" s="33" t="s">
        <v>296</v>
      </c>
      <c r="C57" s="7" t="s">
        <v>9</v>
      </c>
      <c r="D57" s="6" t="s">
        <v>297</v>
      </c>
      <c r="E57" s="8" t="s">
        <v>298</v>
      </c>
      <c r="F57" s="10" t="s">
        <v>286</v>
      </c>
      <c r="G57" s="10" t="s">
        <v>273</v>
      </c>
      <c r="H57" s="6">
        <v>5</v>
      </c>
      <c r="I57" s="6" t="s">
        <v>299</v>
      </c>
      <c r="J57" s="6" t="s">
        <v>300</v>
      </c>
      <c r="K57" s="6" t="s">
        <v>10</v>
      </c>
      <c r="L57" s="5">
        <v>11000</v>
      </c>
      <c r="M57" s="11"/>
    </row>
    <row r="58" spans="1:13" ht="36" x14ac:dyDescent="0.15">
      <c r="A58" s="51" t="s">
        <v>755</v>
      </c>
      <c r="B58" s="6" t="s">
        <v>301</v>
      </c>
      <c r="C58" s="7" t="s">
        <v>202</v>
      </c>
      <c r="D58" s="6" t="s">
        <v>302</v>
      </c>
      <c r="E58" s="8" t="s">
        <v>303</v>
      </c>
      <c r="F58" s="9" t="s">
        <v>272</v>
      </c>
      <c r="G58" s="9" t="s">
        <v>273</v>
      </c>
      <c r="H58" s="6">
        <v>4</v>
      </c>
      <c r="I58" s="6" t="s">
        <v>304</v>
      </c>
      <c r="J58" s="6" t="s">
        <v>291</v>
      </c>
      <c r="K58" s="6" t="s">
        <v>10</v>
      </c>
      <c r="L58" s="5">
        <v>15000</v>
      </c>
      <c r="M58" s="11"/>
    </row>
    <row r="59" spans="1:13" ht="60" x14ac:dyDescent="0.15">
      <c r="A59" s="51" t="s">
        <v>756</v>
      </c>
      <c r="B59" s="6" t="s">
        <v>308</v>
      </c>
      <c r="C59" s="7" t="s">
        <v>202</v>
      </c>
      <c r="D59" s="6" t="s">
        <v>309</v>
      </c>
      <c r="E59" s="8" t="s">
        <v>310</v>
      </c>
      <c r="F59" s="9" t="s">
        <v>272</v>
      </c>
      <c r="G59" s="9" t="s">
        <v>273</v>
      </c>
      <c r="H59" s="6">
        <v>6</v>
      </c>
      <c r="I59" s="6" t="s">
        <v>311</v>
      </c>
      <c r="J59" s="6" t="s">
        <v>312</v>
      </c>
      <c r="K59" s="6" t="s">
        <v>841</v>
      </c>
      <c r="L59" s="5">
        <v>15000</v>
      </c>
      <c r="M59" s="11"/>
    </row>
    <row r="60" spans="1:13" ht="48" x14ac:dyDescent="0.15">
      <c r="A60" s="51" t="s">
        <v>757</v>
      </c>
      <c r="B60" s="6" t="s">
        <v>282</v>
      </c>
      <c r="C60" s="7" t="s">
        <v>9</v>
      </c>
      <c r="D60" s="6" t="s">
        <v>85</v>
      </c>
      <c r="E60" s="8" t="s">
        <v>283</v>
      </c>
      <c r="F60" s="30" t="s">
        <v>272</v>
      </c>
      <c r="G60" s="9" t="s">
        <v>281</v>
      </c>
      <c r="H60" s="6">
        <v>5</v>
      </c>
      <c r="I60" s="6" t="s">
        <v>284</v>
      </c>
      <c r="J60" s="6" t="s">
        <v>285</v>
      </c>
      <c r="K60" s="6" t="s">
        <v>12</v>
      </c>
      <c r="L60" s="5">
        <v>11000</v>
      </c>
      <c r="M60" s="11"/>
    </row>
    <row r="61" spans="1:13" ht="48" x14ac:dyDescent="0.15">
      <c r="A61" s="51" t="s">
        <v>758</v>
      </c>
      <c r="B61" s="6" t="s">
        <v>857</v>
      </c>
      <c r="C61" s="7" t="s">
        <v>9</v>
      </c>
      <c r="D61" s="6" t="s">
        <v>889</v>
      </c>
      <c r="E61" s="8" t="s">
        <v>305</v>
      </c>
      <c r="F61" s="6" t="s">
        <v>272</v>
      </c>
      <c r="G61" s="7" t="s">
        <v>281</v>
      </c>
      <c r="H61" s="6">
        <v>5</v>
      </c>
      <c r="I61" s="6" t="s">
        <v>306</v>
      </c>
      <c r="J61" s="6" t="s">
        <v>307</v>
      </c>
      <c r="K61" s="6" t="s">
        <v>12</v>
      </c>
      <c r="L61" s="5">
        <v>11000</v>
      </c>
      <c r="M61" s="11"/>
    </row>
    <row r="62" spans="1:13" ht="48" x14ac:dyDescent="0.15">
      <c r="A62" s="51" t="s">
        <v>759</v>
      </c>
      <c r="B62" s="9" t="s">
        <v>313</v>
      </c>
      <c r="C62" s="7" t="s">
        <v>9</v>
      </c>
      <c r="D62" s="6" t="s">
        <v>314</v>
      </c>
      <c r="E62" s="8" t="s">
        <v>315</v>
      </c>
      <c r="F62" s="9" t="s">
        <v>319</v>
      </c>
      <c r="G62" s="9" t="s">
        <v>316</v>
      </c>
      <c r="H62" s="6">
        <v>5</v>
      </c>
      <c r="I62" s="6" t="s">
        <v>317</v>
      </c>
      <c r="J62" s="6" t="s">
        <v>318</v>
      </c>
      <c r="K62" s="6" t="s">
        <v>12</v>
      </c>
      <c r="L62" s="5">
        <v>8000</v>
      </c>
      <c r="M62" s="11"/>
    </row>
    <row r="63" spans="1:13" ht="48" x14ac:dyDescent="0.15">
      <c r="A63" s="51" t="s">
        <v>760</v>
      </c>
      <c r="B63" s="6" t="s">
        <v>863</v>
      </c>
      <c r="C63" s="7" t="s">
        <v>9</v>
      </c>
      <c r="D63" s="6" t="s">
        <v>325</v>
      </c>
      <c r="E63" s="8" t="s">
        <v>326</v>
      </c>
      <c r="F63" s="9" t="s">
        <v>319</v>
      </c>
      <c r="G63" s="9" t="s">
        <v>316</v>
      </c>
      <c r="H63" s="6">
        <v>5</v>
      </c>
      <c r="I63" s="6" t="s">
        <v>327</v>
      </c>
      <c r="J63" s="6" t="s">
        <v>328</v>
      </c>
      <c r="K63" s="6" t="s">
        <v>21</v>
      </c>
      <c r="L63" s="5">
        <v>8000</v>
      </c>
      <c r="M63" s="11"/>
    </row>
    <row r="64" spans="1:13" ht="24" x14ac:dyDescent="0.15">
      <c r="A64" s="51" t="s">
        <v>761</v>
      </c>
      <c r="B64" s="6" t="s">
        <v>329</v>
      </c>
      <c r="C64" s="7" t="s">
        <v>9</v>
      </c>
      <c r="D64" s="6" t="s">
        <v>330</v>
      </c>
      <c r="E64" s="8" t="s">
        <v>331</v>
      </c>
      <c r="F64" s="9" t="s">
        <v>319</v>
      </c>
      <c r="G64" s="9" t="s">
        <v>316</v>
      </c>
      <c r="H64" s="6">
        <v>3</v>
      </c>
      <c r="I64" s="6" t="s">
        <v>332</v>
      </c>
      <c r="J64" s="6" t="s">
        <v>320</v>
      </c>
      <c r="K64" s="6" t="s">
        <v>12</v>
      </c>
      <c r="L64" s="5">
        <v>8000</v>
      </c>
      <c r="M64" s="11"/>
    </row>
    <row r="65" spans="1:13" ht="36" x14ac:dyDescent="0.15">
      <c r="A65" s="51" t="s">
        <v>762</v>
      </c>
      <c r="B65" s="6" t="s">
        <v>864</v>
      </c>
      <c r="C65" s="7" t="s">
        <v>36</v>
      </c>
      <c r="D65" s="6" t="s">
        <v>321</v>
      </c>
      <c r="E65" s="8" t="s">
        <v>322</v>
      </c>
      <c r="F65" s="9" t="s">
        <v>319</v>
      </c>
      <c r="G65" s="9" t="s">
        <v>323</v>
      </c>
      <c r="H65" s="6">
        <v>4</v>
      </c>
      <c r="I65" s="6" t="s">
        <v>903</v>
      </c>
      <c r="J65" s="6" t="s">
        <v>324</v>
      </c>
      <c r="K65" s="6" t="s">
        <v>842</v>
      </c>
      <c r="L65" s="5">
        <v>10000</v>
      </c>
      <c r="M65" s="11"/>
    </row>
    <row r="66" spans="1:13" ht="60" x14ac:dyDescent="0.15">
      <c r="A66" s="51" t="s">
        <v>763</v>
      </c>
      <c r="B66" s="6" t="s">
        <v>862</v>
      </c>
      <c r="C66" s="7" t="s">
        <v>9</v>
      </c>
      <c r="D66" s="6" t="s">
        <v>335</v>
      </c>
      <c r="E66" s="8" t="s">
        <v>336</v>
      </c>
      <c r="F66" s="9" t="s">
        <v>333</v>
      </c>
      <c r="G66" s="9" t="s">
        <v>334</v>
      </c>
      <c r="H66" s="6">
        <v>6</v>
      </c>
      <c r="I66" s="6" t="s">
        <v>337</v>
      </c>
      <c r="J66" s="6" t="s">
        <v>338</v>
      </c>
      <c r="K66" s="6" t="s">
        <v>12</v>
      </c>
      <c r="L66" s="5">
        <v>8000</v>
      </c>
      <c r="M66" s="11"/>
    </row>
    <row r="67" spans="1:13" ht="48" x14ac:dyDescent="0.15">
      <c r="A67" s="51" t="s">
        <v>764</v>
      </c>
      <c r="B67" s="6" t="s">
        <v>341</v>
      </c>
      <c r="C67" s="7" t="s">
        <v>9</v>
      </c>
      <c r="D67" s="6" t="s">
        <v>342</v>
      </c>
      <c r="E67" s="8" t="s">
        <v>343</v>
      </c>
      <c r="F67" s="9" t="s">
        <v>339</v>
      </c>
      <c r="G67" s="9" t="s">
        <v>340</v>
      </c>
      <c r="H67" s="6">
        <v>5</v>
      </c>
      <c r="I67" s="6" t="s">
        <v>344</v>
      </c>
      <c r="J67" s="6" t="s">
        <v>345</v>
      </c>
      <c r="K67" s="6" t="s">
        <v>346</v>
      </c>
      <c r="L67" s="55">
        <v>10000</v>
      </c>
      <c r="M67" s="11"/>
    </row>
    <row r="68" spans="1:13" ht="24" x14ac:dyDescent="0.15">
      <c r="A68" s="51" t="s">
        <v>765</v>
      </c>
      <c r="B68" s="45" t="s">
        <v>347</v>
      </c>
      <c r="C68" s="43" t="s">
        <v>9</v>
      </c>
      <c r="D68" s="28" t="s">
        <v>348</v>
      </c>
      <c r="E68" s="44" t="s">
        <v>349</v>
      </c>
      <c r="F68" s="43" t="s">
        <v>339</v>
      </c>
      <c r="G68" s="43" t="s">
        <v>340</v>
      </c>
      <c r="H68" s="28">
        <v>3</v>
      </c>
      <c r="I68" s="28" t="s">
        <v>350</v>
      </c>
      <c r="J68" s="28" t="s">
        <v>351</v>
      </c>
      <c r="K68" s="28" t="s">
        <v>10</v>
      </c>
      <c r="L68" s="5">
        <v>8000</v>
      </c>
      <c r="M68" s="11"/>
    </row>
    <row r="69" spans="1:13" ht="24" x14ac:dyDescent="0.15">
      <c r="A69" s="51" t="s">
        <v>766</v>
      </c>
      <c r="B69" s="6" t="s">
        <v>352</v>
      </c>
      <c r="C69" s="7" t="s">
        <v>9</v>
      </c>
      <c r="D69" s="6" t="s">
        <v>353</v>
      </c>
      <c r="E69" s="8" t="s">
        <v>354</v>
      </c>
      <c r="F69" s="14" t="s">
        <v>339</v>
      </c>
      <c r="G69" s="9" t="s">
        <v>340</v>
      </c>
      <c r="H69" s="6">
        <v>2</v>
      </c>
      <c r="I69" s="6" t="s">
        <v>355</v>
      </c>
      <c r="J69" s="6" t="s">
        <v>356</v>
      </c>
      <c r="K69" s="6" t="s">
        <v>15</v>
      </c>
      <c r="L69" s="5">
        <v>8000</v>
      </c>
      <c r="M69" s="11"/>
    </row>
    <row r="70" spans="1:13" ht="24" x14ac:dyDescent="0.15">
      <c r="A70" s="51" t="s">
        <v>767</v>
      </c>
      <c r="B70" s="49" t="s">
        <v>360</v>
      </c>
      <c r="C70" s="6" t="s">
        <v>9</v>
      </c>
      <c r="D70" s="6" t="s">
        <v>361</v>
      </c>
      <c r="E70" s="8" t="s">
        <v>362</v>
      </c>
      <c r="F70" s="7" t="s">
        <v>357</v>
      </c>
      <c r="G70" s="6" t="s">
        <v>358</v>
      </c>
      <c r="H70" s="6">
        <v>3</v>
      </c>
      <c r="I70" s="6" t="s">
        <v>363</v>
      </c>
      <c r="J70" s="6" t="s">
        <v>364</v>
      </c>
      <c r="K70" s="6" t="s">
        <v>12</v>
      </c>
      <c r="L70" s="5">
        <v>8000</v>
      </c>
      <c r="M70" s="11"/>
    </row>
    <row r="71" spans="1:13" ht="36" x14ac:dyDescent="0.15">
      <c r="A71" s="51" t="s">
        <v>768</v>
      </c>
      <c r="B71" s="49" t="s">
        <v>694</v>
      </c>
      <c r="C71" s="6" t="s">
        <v>9</v>
      </c>
      <c r="D71" s="6" t="s">
        <v>365</v>
      </c>
      <c r="E71" s="8" t="s">
        <v>366</v>
      </c>
      <c r="F71" s="7" t="s">
        <v>357</v>
      </c>
      <c r="G71" s="6" t="s">
        <v>358</v>
      </c>
      <c r="H71" s="6">
        <v>3</v>
      </c>
      <c r="I71" s="6" t="s">
        <v>367</v>
      </c>
      <c r="J71" s="53" t="s">
        <v>849</v>
      </c>
      <c r="K71" s="6" t="s">
        <v>855</v>
      </c>
      <c r="L71" s="5">
        <v>8000</v>
      </c>
      <c r="M71" s="11"/>
    </row>
    <row r="72" spans="1:13" ht="36" x14ac:dyDescent="0.15">
      <c r="A72" s="51" t="s">
        <v>769</v>
      </c>
      <c r="B72" s="49" t="s">
        <v>368</v>
      </c>
      <c r="C72" s="6" t="s">
        <v>9</v>
      </c>
      <c r="D72" s="6" t="s">
        <v>369</v>
      </c>
      <c r="E72" s="8" t="s">
        <v>370</v>
      </c>
      <c r="F72" s="7" t="s">
        <v>357</v>
      </c>
      <c r="G72" s="6" t="s">
        <v>358</v>
      </c>
      <c r="H72" s="6">
        <v>3</v>
      </c>
      <c r="I72" s="6" t="s">
        <v>371</v>
      </c>
      <c r="J72" s="6" t="s">
        <v>372</v>
      </c>
      <c r="K72" s="6" t="s">
        <v>21</v>
      </c>
      <c r="L72" s="5">
        <v>8000</v>
      </c>
      <c r="M72" s="11"/>
    </row>
    <row r="73" spans="1:13" ht="48" x14ac:dyDescent="0.15">
      <c r="A73" s="51" t="s">
        <v>770</v>
      </c>
      <c r="B73" s="34" t="s">
        <v>865</v>
      </c>
      <c r="C73" s="34" t="s">
        <v>9</v>
      </c>
      <c r="D73" s="34" t="s">
        <v>376</v>
      </c>
      <c r="E73" s="34" t="s">
        <v>377</v>
      </c>
      <c r="F73" s="34" t="s">
        <v>373</v>
      </c>
      <c r="G73" s="34" t="s">
        <v>316</v>
      </c>
      <c r="H73" s="34">
        <v>5</v>
      </c>
      <c r="I73" s="34" t="s">
        <v>378</v>
      </c>
      <c r="J73" s="34" t="s">
        <v>379</v>
      </c>
      <c r="K73" s="34" t="s">
        <v>12</v>
      </c>
      <c r="L73" s="5">
        <v>8000</v>
      </c>
      <c r="M73" s="11"/>
    </row>
    <row r="74" spans="1:13" ht="24" x14ac:dyDescent="0.15">
      <c r="A74" s="51" t="s">
        <v>771</v>
      </c>
      <c r="B74" s="34" t="s">
        <v>380</v>
      </c>
      <c r="C74" s="34" t="s">
        <v>9</v>
      </c>
      <c r="D74" s="34" t="s">
        <v>381</v>
      </c>
      <c r="E74" s="34" t="s">
        <v>382</v>
      </c>
      <c r="F74" s="34" t="s">
        <v>373</v>
      </c>
      <c r="G74" s="34" t="s">
        <v>135</v>
      </c>
      <c r="H74" s="34">
        <v>3</v>
      </c>
      <c r="I74" s="34" t="s">
        <v>383</v>
      </c>
      <c r="J74" s="34" t="s">
        <v>11</v>
      </c>
      <c r="K74" s="34" t="s">
        <v>12</v>
      </c>
      <c r="L74" s="5">
        <v>8000</v>
      </c>
      <c r="M74" s="11"/>
    </row>
    <row r="75" spans="1:13" ht="36" x14ac:dyDescent="0.15">
      <c r="A75" s="51" t="s">
        <v>772</v>
      </c>
      <c r="B75" s="34" t="s">
        <v>384</v>
      </c>
      <c r="C75" s="34" t="s">
        <v>9</v>
      </c>
      <c r="D75" s="34" t="s">
        <v>385</v>
      </c>
      <c r="E75" s="34" t="s">
        <v>386</v>
      </c>
      <c r="F75" s="34" t="s">
        <v>373</v>
      </c>
      <c r="G75" s="34" t="s">
        <v>264</v>
      </c>
      <c r="H75" s="34">
        <v>4</v>
      </c>
      <c r="I75" s="34" t="s">
        <v>387</v>
      </c>
      <c r="J75" s="34" t="s">
        <v>263</v>
      </c>
      <c r="K75" s="34" t="s">
        <v>10</v>
      </c>
      <c r="L75" s="5">
        <v>8000</v>
      </c>
      <c r="M75" s="11"/>
    </row>
    <row r="76" spans="1:13" ht="48" x14ac:dyDescent="0.15">
      <c r="A76" s="51" t="s">
        <v>773</v>
      </c>
      <c r="B76" s="34" t="s">
        <v>388</v>
      </c>
      <c r="C76" s="34" t="s">
        <v>9</v>
      </c>
      <c r="D76" s="34" t="s">
        <v>389</v>
      </c>
      <c r="E76" s="34" t="s">
        <v>390</v>
      </c>
      <c r="F76" s="34" t="s">
        <v>373</v>
      </c>
      <c r="G76" s="34" t="s">
        <v>67</v>
      </c>
      <c r="H76" s="34">
        <v>5</v>
      </c>
      <c r="I76" s="34" t="s">
        <v>391</v>
      </c>
      <c r="J76" s="34" t="s">
        <v>82</v>
      </c>
      <c r="K76" s="34" t="s">
        <v>10</v>
      </c>
      <c r="L76" s="5">
        <v>8000</v>
      </c>
      <c r="M76" s="11"/>
    </row>
    <row r="77" spans="1:13" ht="36" x14ac:dyDescent="0.15">
      <c r="A77" s="51" t="s">
        <v>774</v>
      </c>
      <c r="B77" s="34" t="s">
        <v>393</v>
      </c>
      <c r="C77" s="34" t="s">
        <v>9</v>
      </c>
      <c r="D77" s="34" t="s">
        <v>394</v>
      </c>
      <c r="E77" s="34" t="s">
        <v>395</v>
      </c>
      <c r="F77" s="34" t="s">
        <v>373</v>
      </c>
      <c r="G77" s="34" t="s">
        <v>249</v>
      </c>
      <c r="H77" s="34">
        <v>2</v>
      </c>
      <c r="I77" s="34" t="s">
        <v>396</v>
      </c>
      <c r="J77" s="34" t="s">
        <v>250</v>
      </c>
      <c r="K77" s="34" t="s">
        <v>10</v>
      </c>
      <c r="L77" s="5">
        <v>8000</v>
      </c>
      <c r="M77" s="11"/>
    </row>
    <row r="78" spans="1:13" ht="48" x14ac:dyDescent="0.15">
      <c r="A78" s="51" t="s">
        <v>775</v>
      </c>
      <c r="B78" s="34" t="s">
        <v>398</v>
      </c>
      <c r="C78" s="34" t="s">
        <v>9</v>
      </c>
      <c r="D78" s="34" t="s">
        <v>399</v>
      </c>
      <c r="E78" s="34" t="s">
        <v>400</v>
      </c>
      <c r="F78" s="34" t="s">
        <v>373</v>
      </c>
      <c r="G78" s="34" t="s">
        <v>251</v>
      </c>
      <c r="H78" s="34">
        <v>5</v>
      </c>
      <c r="I78" s="46" t="s">
        <v>401</v>
      </c>
      <c r="J78" s="34" t="s">
        <v>402</v>
      </c>
      <c r="K78" s="34" t="s">
        <v>10</v>
      </c>
      <c r="L78" s="5">
        <v>8000</v>
      </c>
      <c r="M78" s="11"/>
    </row>
    <row r="79" spans="1:13" ht="24" x14ac:dyDescent="0.15">
      <c r="A79" s="51" t="s">
        <v>776</v>
      </c>
      <c r="B79" s="34" t="s">
        <v>403</v>
      </c>
      <c r="C79" s="34" t="s">
        <v>9</v>
      </c>
      <c r="D79" s="34" t="s">
        <v>404</v>
      </c>
      <c r="E79" s="34" t="s">
        <v>405</v>
      </c>
      <c r="F79" s="34" t="s">
        <v>373</v>
      </c>
      <c r="G79" s="34" t="s">
        <v>264</v>
      </c>
      <c r="H79" s="34">
        <v>3</v>
      </c>
      <c r="I79" s="34" t="s">
        <v>406</v>
      </c>
      <c r="J79" s="34" t="s">
        <v>407</v>
      </c>
      <c r="K79" s="34" t="s">
        <v>10</v>
      </c>
      <c r="L79" s="5">
        <v>8000</v>
      </c>
      <c r="M79" s="11"/>
    </row>
    <row r="80" spans="1:13" ht="48" x14ac:dyDescent="0.15">
      <c r="A80" s="51" t="s">
        <v>777</v>
      </c>
      <c r="B80" s="34" t="s">
        <v>408</v>
      </c>
      <c r="C80" s="34" t="s">
        <v>9</v>
      </c>
      <c r="D80" s="34" t="s">
        <v>409</v>
      </c>
      <c r="E80" s="34" t="s">
        <v>410</v>
      </c>
      <c r="F80" s="34" t="s">
        <v>373</v>
      </c>
      <c r="G80" s="34" t="s">
        <v>251</v>
      </c>
      <c r="H80" s="34">
        <v>5</v>
      </c>
      <c r="I80" s="34" t="s">
        <v>411</v>
      </c>
      <c r="J80" s="34" t="s">
        <v>402</v>
      </c>
      <c r="K80" s="34" t="s">
        <v>10</v>
      </c>
      <c r="L80" s="5">
        <v>8000</v>
      </c>
      <c r="M80" s="11"/>
    </row>
    <row r="81" spans="1:13" ht="60" x14ac:dyDescent="0.15">
      <c r="A81" s="51" t="s">
        <v>778</v>
      </c>
      <c r="B81" s="34" t="s">
        <v>413</v>
      </c>
      <c r="C81" s="34" t="s">
        <v>9</v>
      </c>
      <c r="D81" s="34" t="s">
        <v>414</v>
      </c>
      <c r="E81" s="34" t="s">
        <v>415</v>
      </c>
      <c r="F81" s="34" t="s">
        <v>373</v>
      </c>
      <c r="G81" s="34" t="s">
        <v>375</v>
      </c>
      <c r="H81" s="34">
        <v>5</v>
      </c>
      <c r="I81" s="34" t="s">
        <v>848</v>
      </c>
      <c r="J81" s="34" t="s">
        <v>416</v>
      </c>
      <c r="K81" s="34" t="s">
        <v>10</v>
      </c>
      <c r="L81" s="5">
        <v>10000</v>
      </c>
      <c r="M81" s="11"/>
    </row>
    <row r="82" spans="1:13" ht="24" x14ac:dyDescent="0.15">
      <c r="A82" s="51" t="s">
        <v>779</v>
      </c>
      <c r="B82" s="6" t="s">
        <v>420</v>
      </c>
      <c r="C82" s="6" t="s">
        <v>9</v>
      </c>
      <c r="D82" s="6" t="s">
        <v>421</v>
      </c>
      <c r="E82" s="8" t="s">
        <v>422</v>
      </c>
      <c r="F82" s="14" t="s">
        <v>417</v>
      </c>
      <c r="G82" s="14" t="s">
        <v>412</v>
      </c>
      <c r="H82" s="6">
        <v>2</v>
      </c>
      <c r="I82" s="6" t="s">
        <v>423</v>
      </c>
      <c r="J82" s="6" t="s">
        <v>424</v>
      </c>
      <c r="K82" s="6" t="s">
        <v>21</v>
      </c>
      <c r="L82" s="5">
        <v>10000</v>
      </c>
      <c r="M82" s="11"/>
    </row>
    <row r="83" spans="1:13" ht="24" x14ac:dyDescent="0.15">
      <c r="A83" s="51" t="s">
        <v>780</v>
      </c>
      <c r="B83" s="6" t="s">
        <v>425</v>
      </c>
      <c r="C83" s="6" t="s">
        <v>9</v>
      </c>
      <c r="D83" s="6" t="s">
        <v>426</v>
      </c>
      <c r="E83" s="8" t="s">
        <v>427</v>
      </c>
      <c r="F83" s="14" t="s">
        <v>417</v>
      </c>
      <c r="G83" s="14" t="s">
        <v>412</v>
      </c>
      <c r="H83" s="6">
        <v>3</v>
      </c>
      <c r="I83" s="6" t="s">
        <v>428</v>
      </c>
      <c r="J83" s="6" t="s">
        <v>429</v>
      </c>
      <c r="K83" s="6" t="s">
        <v>21</v>
      </c>
      <c r="L83" s="5">
        <v>10000</v>
      </c>
      <c r="M83" s="11"/>
    </row>
    <row r="84" spans="1:13" ht="24" x14ac:dyDescent="0.15">
      <c r="A84" s="51" t="s">
        <v>781</v>
      </c>
      <c r="B84" s="6" t="s">
        <v>430</v>
      </c>
      <c r="C84" s="6" t="s">
        <v>9</v>
      </c>
      <c r="D84" s="6" t="s">
        <v>431</v>
      </c>
      <c r="E84" s="8" t="s">
        <v>432</v>
      </c>
      <c r="F84" s="14" t="s">
        <v>417</v>
      </c>
      <c r="G84" s="14" t="s">
        <v>412</v>
      </c>
      <c r="H84" s="6">
        <v>2</v>
      </c>
      <c r="I84" s="6" t="s">
        <v>433</v>
      </c>
      <c r="J84" s="6" t="s">
        <v>434</v>
      </c>
      <c r="K84" s="6" t="s">
        <v>12</v>
      </c>
      <c r="L84" s="5">
        <v>10000</v>
      </c>
      <c r="M84" s="11"/>
    </row>
    <row r="85" spans="1:13" x14ac:dyDescent="0.15">
      <c r="A85" s="51" t="s">
        <v>782</v>
      </c>
      <c r="B85" s="6" t="s">
        <v>444</v>
      </c>
      <c r="C85" s="6" t="s">
        <v>9</v>
      </c>
      <c r="D85" s="6" t="s">
        <v>445</v>
      </c>
      <c r="E85" s="8" t="s">
        <v>446</v>
      </c>
      <c r="F85" s="9" t="s">
        <v>417</v>
      </c>
      <c r="G85" s="14" t="s">
        <v>412</v>
      </c>
      <c r="H85" s="6">
        <v>1</v>
      </c>
      <c r="I85" s="6" t="s">
        <v>35</v>
      </c>
      <c r="J85" s="6" t="s">
        <v>447</v>
      </c>
      <c r="K85" s="6" t="s">
        <v>12</v>
      </c>
      <c r="L85" s="5">
        <v>10000</v>
      </c>
      <c r="M85" s="11"/>
    </row>
    <row r="86" spans="1:13" ht="24" x14ac:dyDescent="0.15">
      <c r="A86" s="51" t="s">
        <v>783</v>
      </c>
      <c r="B86" s="6" t="s">
        <v>448</v>
      </c>
      <c r="C86" s="6" t="s">
        <v>9</v>
      </c>
      <c r="D86" s="6" t="s">
        <v>449</v>
      </c>
      <c r="E86" s="8" t="s">
        <v>450</v>
      </c>
      <c r="F86" s="14" t="s">
        <v>417</v>
      </c>
      <c r="G86" s="6" t="s">
        <v>412</v>
      </c>
      <c r="H86" s="6">
        <v>2</v>
      </c>
      <c r="I86" s="6" t="s">
        <v>451</v>
      </c>
      <c r="J86" s="6" t="s">
        <v>452</v>
      </c>
      <c r="K86" s="6" t="s">
        <v>12</v>
      </c>
      <c r="L86" s="5">
        <v>10000</v>
      </c>
      <c r="M86" s="11"/>
    </row>
    <row r="87" spans="1:13" ht="36" x14ac:dyDescent="0.15">
      <c r="A87" s="51" t="s">
        <v>784</v>
      </c>
      <c r="B87" s="6" t="s">
        <v>453</v>
      </c>
      <c r="C87" s="6" t="s">
        <v>9</v>
      </c>
      <c r="D87" s="6" t="s">
        <v>454</v>
      </c>
      <c r="E87" s="8" t="s">
        <v>455</v>
      </c>
      <c r="F87" s="14" t="s">
        <v>417</v>
      </c>
      <c r="G87" s="6" t="s">
        <v>412</v>
      </c>
      <c r="H87" s="6">
        <v>1</v>
      </c>
      <c r="I87" s="6" t="s">
        <v>35</v>
      </c>
      <c r="J87" s="6" t="s">
        <v>456</v>
      </c>
      <c r="K87" s="6" t="s">
        <v>21</v>
      </c>
      <c r="L87" s="5">
        <v>10000</v>
      </c>
      <c r="M87" s="11"/>
    </row>
    <row r="88" spans="1:13" x14ac:dyDescent="0.15">
      <c r="A88" s="51" t="s">
        <v>785</v>
      </c>
      <c r="B88" s="6" t="s">
        <v>457</v>
      </c>
      <c r="C88" s="6" t="s">
        <v>9</v>
      </c>
      <c r="D88" s="6" t="s">
        <v>458</v>
      </c>
      <c r="E88" s="8" t="s">
        <v>459</v>
      </c>
      <c r="F88" s="14" t="s">
        <v>417</v>
      </c>
      <c r="G88" s="6" t="s">
        <v>412</v>
      </c>
      <c r="H88" s="6">
        <v>1</v>
      </c>
      <c r="I88" s="6" t="s">
        <v>35</v>
      </c>
      <c r="J88" s="6" t="s">
        <v>456</v>
      </c>
      <c r="K88" s="6" t="s">
        <v>21</v>
      </c>
      <c r="L88" s="5">
        <v>10000</v>
      </c>
      <c r="M88" s="11"/>
    </row>
    <row r="89" spans="1:13" ht="24" x14ac:dyDescent="0.15">
      <c r="A89" s="51" t="s">
        <v>786</v>
      </c>
      <c r="B89" s="6" t="s">
        <v>467</v>
      </c>
      <c r="C89" s="6" t="s">
        <v>9</v>
      </c>
      <c r="D89" s="6" t="s">
        <v>468</v>
      </c>
      <c r="E89" s="8" t="s">
        <v>469</v>
      </c>
      <c r="F89" s="14" t="s">
        <v>417</v>
      </c>
      <c r="G89" s="14" t="s">
        <v>412</v>
      </c>
      <c r="H89" s="6">
        <v>1</v>
      </c>
      <c r="I89" s="6" t="s">
        <v>35</v>
      </c>
      <c r="J89" s="6" t="s">
        <v>470</v>
      </c>
      <c r="K89" s="6" t="s">
        <v>471</v>
      </c>
      <c r="L89" s="5">
        <v>10000</v>
      </c>
      <c r="M89" s="11"/>
    </row>
    <row r="90" spans="1:13" ht="24" x14ac:dyDescent="0.15">
      <c r="A90" s="51" t="s">
        <v>787</v>
      </c>
      <c r="B90" s="6" t="s">
        <v>472</v>
      </c>
      <c r="C90" s="6" t="s">
        <v>9</v>
      </c>
      <c r="D90" s="6" t="s">
        <v>473</v>
      </c>
      <c r="E90" s="8" t="s">
        <v>474</v>
      </c>
      <c r="F90" s="14" t="s">
        <v>417</v>
      </c>
      <c r="G90" s="14" t="s">
        <v>412</v>
      </c>
      <c r="H90" s="6">
        <v>3</v>
      </c>
      <c r="I90" s="6" t="s">
        <v>475</v>
      </c>
      <c r="J90" s="6" t="s">
        <v>476</v>
      </c>
      <c r="K90" s="6" t="s">
        <v>843</v>
      </c>
      <c r="L90" s="5">
        <v>10000</v>
      </c>
      <c r="M90" s="11"/>
    </row>
    <row r="91" spans="1:13" ht="24" x14ac:dyDescent="0.15">
      <c r="A91" s="51" t="s">
        <v>788</v>
      </c>
      <c r="B91" s="6" t="s">
        <v>435</v>
      </c>
      <c r="C91" s="6" t="s">
        <v>9</v>
      </c>
      <c r="D91" s="6" t="s">
        <v>436</v>
      </c>
      <c r="E91" s="8" t="s">
        <v>437</v>
      </c>
      <c r="F91" s="14" t="s">
        <v>417</v>
      </c>
      <c r="G91" s="14" t="s">
        <v>418</v>
      </c>
      <c r="H91" s="6">
        <v>3</v>
      </c>
      <c r="I91" s="6" t="s">
        <v>438</v>
      </c>
      <c r="J91" s="6" t="s">
        <v>439</v>
      </c>
      <c r="K91" s="6" t="s">
        <v>12</v>
      </c>
      <c r="L91" s="5">
        <v>10000</v>
      </c>
      <c r="M91" s="11"/>
    </row>
    <row r="92" spans="1:13" ht="24" x14ac:dyDescent="0.15">
      <c r="A92" s="51" t="s">
        <v>789</v>
      </c>
      <c r="B92" s="6" t="s">
        <v>440</v>
      </c>
      <c r="C92" s="6" t="s">
        <v>9</v>
      </c>
      <c r="D92" s="6" t="s">
        <v>441</v>
      </c>
      <c r="E92" s="8" t="s">
        <v>442</v>
      </c>
      <c r="F92" s="14" t="s">
        <v>417</v>
      </c>
      <c r="G92" s="14" t="s">
        <v>418</v>
      </c>
      <c r="H92" s="6">
        <v>1</v>
      </c>
      <c r="I92" s="6" t="s">
        <v>35</v>
      </c>
      <c r="J92" s="6" t="s">
        <v>443</v>
      </c>
      <c r="K92" s="6" t="s">
        <v>21</v>
      </c>
      <c r="L92" s="5">
        <v>10000</v>
      </c>
      <c r="M92" s="11"/>
    </row>
    <row r="93" spans="1:13" ht="24" x14ac:dyDescent="0.15">
      <c r="A93" s="51" t="s">
        <v>790</v>
      </c>
      <c r="B93" s="6" t="s">
        <v>460</v>
      </c>
      <c r="C93" s="6" t="s">
        <v>9</v>
      </c>
      <c r="D93" s="6" t="s">
        <v>461</v>
      </c>
      <c r="E93" s="8" t="s">
        <v>462</v>
      </c>
      <c r="F93" s="14" t="s">
        <v>417</v>
      </c>
      <c r="G93" s="14" t="s">
        <v>419</v>
      </c>
      <c r="H93" s="6">
        <v>1</v>
      </c>
      <c r="I93" s="6" t="s">
        <v>35</v>
      </c>
      <c r="J93" s="6" t="s">
        <v>463</v>
      </c>
      <c r="K93" s="6" t="s">
        <v>189</v>
      </c>
      <c r="L93" s="5">
        <v>10000</v>
      </c>
      <c r="M93" s="11"/>
    </row>
    <row r="94" spans="1:13" ht="24" x14ac:dyDescent="0.15">
      <c r="A94" s="51" t="s">
        <v>791</v>
      </c>
      <c r="B94" s="6" t="s">
        <v>464</v>
      </c>
      <c r="C94" s="6" t="s">
        <v>9</v>
      </c>
      <c r="D94" s="6" t="s">
        <v>465</v>
      </c>
      <c r="E94" s="8" t="s">
        <v>466</v>
      </c>
      <c r="F94" s="14" t="s">
        <v>417</v>
      </c>
      <c r="G94" s="14" t="s">
        <v>419</v>
      </c>
      <c r="H94" s="6">
        <v>1</v>
      </c>
      <c r="I94" s="6" t="s">
        <v>35</v>
      </c>
      <c r="J94" s="6" t="s">
        <v>463</v>
      </c>
      <c r="K94" s="6" t="s">
        <v>189</v>
      </c>
      <c r="L94" s="5">
        <v>10000</v>
      </c>
      <c r="M94" s="11"/>
    </row>
    <row r="95" spans="1:13" ht="48" x14ac:dyDescent="0.15">
      <c r="A95" s="51" t="s">
        <v>792</v>
      </c>
      <c r="B95" s="33" t="s">
        <v>477</v>
      </c>
      <c r="C95" s="7" t="s">
        <v>9</v>
      </c>
      <c r="D95" s="6" t="s">
        <v>478</v>
      </c>
      <c r="E95" s="8" t="s">
        <v>479</v>
      </c>
      <c r="F95" s="9" t="s">
        <v>480</v>
      </c>
      <c r="G95" s="9" t="s">
        <v>225</v>
      </c>
      <c r="H95" s="6">
        <v>5</v>
      </c>
      <c r="I95" s="6" t="s">
        <v>481</v>
      </c>
      <c r="J95" s="6" t="s">
        <v>374</v>
      </c>
      <c r="K95" s="6" t="s">
        <v>12</v>
      </c>
      <c r="L95" s="55">
        <v>10000</v>
      </c>
      <c r="M95" s="11"/>
    </row>
    <row r="96" spans="1:13" ht="36" x14ac:dyDescent="0.15">
      <c r="A96" s="51" t="s">
        <v>793</v>
      </c>
      <c r="B96" s="6" t="s">
        <v>482</v>
      </c>
      <c r="C96" s="7" t="s">
        <v>9</v>
      </c>
      <c r="D96" s="6" t="s">
        <v>483</v>
      </c>
      <c r="E96" s="8" t="s">
        <v>484</v>
      </c>
      <c r="F96" s="10" t="s">
        <v>480</v>
      </c>
      <c r="G96" s="10" t="s">
        <v>225</v>
      </c>
      <c r="H96" s="6">
        <v>4</v>
      </c>
      <c r="I96" s="6" t="s">
        <v>485</v>
      </c>
      <c r="J96" s="6" t="s">
        <v>486</v>
      </c>
      <c r="K96" s="6" t="s">
        <v>189</v>
      </c>
      <c r="L96" s="55">
        <v>10000</v>
      </c>
      <c r="M96" s="11"/>
    </row>
    <row r="97" spans="1:13" ht="24" x14ac:dyDescent="0.15">
      <c r="A97" s="51" t="s">
        <v>794</v>
      </c>
      <c r="B97" s="33" t="s">
        <v>488</v>
      </c>
      <c r="C97" s="7" t="s">
        <v>9</v>
      </c>
      <c r="D97" s="6" t="s">
        <v>489</v>
      </c>
      <c r="E97" s="8" t="s">
        <v>490</v>
      </c>
      <c r="F97" s="10" t="s">
        <v>480</v>
      </c>
      <c r="G97" s="10" t="s">
        <v>225</v>
      </c>
      <c r="H97" s="6">
        <v>2</v>
      </c>
      <c r="I97" s="6" t="s">
        <v>491</v>
      </c>
      <c r="J97" s="6" t="s">
        <v>492</v>
      </c>
      <c r="K97" s="6" t="s">
        <v>493</v>
      </c>
      <c r="L97" s="55">
        <v>10000</v>
      </c>
      <c r="M97" s="11"/>
    </row>
    <row r="98" spans="1:13" ht="24" x14ac:dyDescent="0.15">
      <c r="A98" s="51" t="s">
        <v>795</v>
      </c>
      <c r="B98" s="6" t="s">
        <v>494</v>
      </c>
      <c r="C98" s="7" t="s">
        <v>9</v>
      </c>
      <c r="D98" s="6" t="s">
        <v>495</v>
      </c>
      <c r="E98" s="8" t="s">
        <v>496</v>
      </c>
      <c r="F98" s="9" t="s">
        <v>480</v>
      </c>
      <c r="G98" s="9" t="s">
        <v>225</v>
      </c>
      <c r="H98" s="6">
        <v>1</v>
      </c>
      <c r="I98" s="6" t="s">
        <v>35</v>
      </c>
      <c r="J98" s="6" t="s">
        <v>497</v>
      </c>
      <c r="K98" s="6" t="s">
        <v>21</v>
      </c>
      <c r="L98" s="55">
        <v>10000</v>
      </c>
      <c r="M98" s="11"/>
    </row>
    <row r="99" spans="1:13" ht="24" x14ac:dyDescent="0.15">
      <c r="A99" s="51" t="s">
        <v>796</v>
      </c>
      <c r="B99" s="6" t="s">
        <v>498</v>
      </c>
      <c r="C99" s="7" t="s">
        <v>9</v>
      </c>
      <c r="D99" s="6" t="s">
        <v>499</v>
      </c>
      <c r="E99" s="8" t="s">
        <v>500</v>
      </c>
      <c r="F99" s="10" t="s">
        <v>480</v>
      </c>
      <c r="G99" s="10" t="s">
        <v>225</v>
      </c>
      <c r="H99" s="6">
        <v>3</v>
      </c>
      <c r="I99" s="6" t="s">
        <v>501</v>
      </c>
      <c r="J99" s="6" t="s">
        <v>502</v>
      </c>
      <c r="K99" s="6" t="s">
        <v>21</v>
      </c>
      <c r="L99" s="55">
        <v>10000</v>
      </c>
      <c r="M99" s="11"/>
    </row>
    <row r="100" spans="1:13" ht="48" x14ac:dyDescent="0.15">
      <c r="A100" s="51" t="s">
        <v>797</v>
      </c>
      <c r="B100" s="6" t="s">
        <v>503</v>
      </c>
      <c r="C100" s="7" t="s">
        <v>9</v>
      </c>
      <c r="D100" s="6" t="s">
        <v>504</v>
      </c>
      <c r="E100" s="8" t="s">
        <v>505</v>
      </c>
      <c r="F100" s="9" t="s">
        <v>480</v>
      </c>
      <c r="G100" s="9" t="s">
        <v>225</v>
      </c>
      <c r="H100" s="6">
        <v>5</v>
      </c>
      <c r="I100" s="6" t="s">
        <v>847</v>
      </c>
      <c r="J100" s="6" t="s">
        <v>487</v>
      </c>
      <c r="K100" s="6" t="s">
        <v>12</v>
      </c>
      <c r="L100" s="55">
        <v>10000</v>
      </c>
      <c r="M100" s="11"/>
    </row>
    <row r="101" spans="1:13" ht="24" x14ac:dyDescent="0.15">
      <c r="A101" s="51" t="s">
        <v>798</v>
      </c>
      <c r="B101" s="6" t="s">
        <v>866</v>
      </c>
      <c r="C101" s="47" t="s">
        <v>9</v>
      </c>
      <c r="D101" s="6" t="s">
        <v>506</v>
      </c>
      <c r="E101" s="48" t="s">
        <v>507</v>
      </c>
      <c r="F101" s="47" t="s">
        <v>508</v>
      </c>
      <c r="G101" s="47" t="s">
        <v>509</v>
      </c>
      <c r="H101" s="47">
        <v>3</v>
      </c>
      <c r="I101" s="47" t="s">
        <v>510</v>
      </c>
      <c r="J101" s="47" t="s">
        <v>511</v>
      </c>
      <c r="K101" s="47" t="s">
        <v>12</v>
      </c>
      <c r="L101" s="5">
        <v>10000</v>
      </c>
      <c r="M101" s="11"/>
    </row>
    <row r="102" spans="1:13" ht="24" x14ac:dyDescent="0.15">
      <c r="A102" s="51" t="s">
        <v>799</v>
      </c>
      <c r="B102" s="6" t="s">
        <v>512</v>
      </c>
      <c r="C102" s="7" t="s">
        <v>9</v>
      </c>
      <c r="D102" s="6" t="s">
        <v>513</v>
      </c>
      <c r="E102" s="8" t="s">
        <v>514</v>
      </c>
      <c r="F102" s="9" t="s">
        <v>508</v>
      </c>
      <c r="G102" s="9" t="s">
        <v>515</v>
      </c>
      <c r="H102" s="6">
        <v>1</v>
      </c>
      <c r="I102" s="6" t="s">
        <v>35</v>
      </c>
      <c r="J102" s="6" t="s">
        <v>516</v>
      </c>
      <c r="K102" s="6" t="s">
        <v>21</v>
      </c>
      <c r="L102" s="5">
        <v>10000</v>
      </c>
      <c r="M102" s="11"/>
    </row>
    <row r="103" spans="1:13" ht="24" x14ac:dyDescent="0.15">
      <c r="A103" s="51" t="s">
        <v>800</v>
      </c>
      <c r="B103" s="13" t="s">
        <v>517</v>
      </c>
      <c r="C103" s="19" t="s">
        <v>9</v>
      </c>
      <c r="D103" s="18" t="s">
        <v>518</v>
      </c>
      <c r="E103" s="20" t="s">
        <v>519</v>
      </c>
      <c r="F103" s="21" t="s">
        <v>508</v>
      </c>
      <c r="G103" s="21" t="s">
        <v>880</v>
      </c>
      <c r="H103" s="18">
        <v>3</v>
      </c>
      <c r="I103" s="18" t="s">
        <v>521</v>
      </c>
      <c r="J103" s="18" t="s">
        <v>522</v>
      </c>
      <c r="K103" s="18" t="s">
        <v>21</v>
      </c>
      <c r="L103" s="5">
        <v>10000</v>
      </c>
      <c r="M103" s="11"/>
    </row>
    <row r="104" spans="1:13" ht="24" x14ac:dyDescent="0.15">
      <c r="A104" s="51" t="s">
        <v>801</v>
      </c>
      <c r="B104" s="13" t="s">
        <v>523</v>
      </c>
      <c r="C104" s="7" t="s">
        <v>9</v>
      </c>
      <c r="D104" s="6" t="s">
        <v>524</v>
      </c>
      <c r="E104" s="8" t="s">
        <v>525</v>
      </c>
      <c r="F104" s="9" t="s">
        <v>508</v>
      </c>
      <c r="G104" s="9" t="s">
        <v>520</v>
      </c>
      <c r="H104" s="6">
        <v>2</v>
      </c>
      <c r="I104" s="6" t="s">
        <v>526</v>
      </c>
      <c r="J104" s="6" t="s">
        <v>527</v>
      </c>
      <c r="K104" s="6" t="s">
        <v>21</v>
      </c>
      <c r="L104" s="5">
        <v>10000</v>
      </c>
      <c r="M104" s="11"/>
    </row>
    <row r="105" spans="1:13" ht="24" x14ac:dyDescent="0.15">
      <c r="A105" s="51" t="s">
        <v>802</v>
      </c>
      <c r="B105" s="13" t="s">
        <v>529</v>
      </c>
      <c r="C105" s="7" t="s">
        <v>9</v>
      </c>
      <c r="D105" s="6" t="s">
        <v>530</v>
      </c>
      <c r="E105" s="8" t="s">
        <v>882</v>
      </c>
      <c r="F105" s="6" t="s">
        <v>508</v>
      </c>
      <c r="G105" s="6" t="s">
        <v>881</v>
      </c>
      <c r="H105" s="6">
        <v>2</v>
      </c>
      <c r="I105" s="6" t="s">
        <v>531</v>
      </c>
      <c r="J105" s="6" t="s">
        <v>528</v>
      </c>
      <c r="K105" s="6" t="s">
        <v>10</v>
      </c>
      <c r="L105" s="5">
        <v>10000</v>
      </c>
      <c r="M105" s="11"/>
    </row>
    <row r="106" spans="1:13" ht="48" x14ac:dyDescent="0.15">
      <c r="A106" s="51" t="s">
        <v>803</v>
      </c>
      <c r="B106" s="45" t="s">
        <v>533</v>
      </c>
      <c r="C106" s="6" t="s">
        <v>9</v>
      </c>
      <c r="D106" s="6" t="s">
        <v>534</v>
      </c>
      <c r="E106" s="8" t="s">
        <v>535</v>
      </c>
      <c r="F106" s="9" t="s">
        <v>532</v>
      </c>
      <c r="G106" s="10" t="s">
        <v>392</v>
      </c>
      <c r="H106" s="6">
        <v>5</v>
      </c>
      <c r="I106" s="6" t="s">
        <v>536</v>
      </c>
      <c r="J106" s="6" t="s">
        <v>397</v>
      </c>
      <c r="K106" s="6" t="s">
        <v>12</v>
      </c>
      <c r="L106" s="5">
        <v>8000</v>
      </c>
      <c r="M106" s="11"/>
    </row>
    <row r="107" spans="1:13" ht="60" x14ac:dyDescent="0.15">
      <c r="A107" s="51" t="s">
        <v>804</v>
      </c>
      <c r="B107" s="45" t="s">
        <v>537</v>
      </c>
      <c r="C107" s="6" t="s">
        <v>9</v>
      </c>
      <c r="D107" s="6" t="s">
        <v>538</v>
      </c>
      <c r="E107" s="8" t="s">
        <v>539</v>
      </c>
      <c r="F107" s="9" t="s">
        <v>532</v>
      </c>
      <c r="G107" s="10" t="s">
        <v>392</v>
      </c>
      <c r="H107" s="6">
        <v>6</v>
      </c>
      <c r="I107" s="6" t="s">
        <v>540</v>
      </c>
      <c r="J107" s="6" t="s">
        <v>541</v>
      </c>
      <c r="K107" s="6" t="s">
        <v>21</v>
      </c>
      <c r="L107" s="5">
        <v>8000</v>
      </c>
      <c r="M107" s="11"/>
    </row>
    <row r="108" spans="1:13" ht="24" x14ac:dyDescent="0.15">
      <c r="A108" s="51" t="s">
        <v>805</v>
      </c>
      <c r="B108" s="45" t="s">
        <v>542</v>
      </c>
      <c r="C108" s="6" t="s">
        <v>9</v>
      </c>
      <c r="D108" s="6" t="s">
        <v>543</v>
      </c>
      <c r="E108" s="8" t="s">
        <v>544</v>
      </c>
      <c r="F108" s="9" t="s">
        <v>532</v>
      </c>
      <c r="G108" s="10" t="s">
        <v>392</v>
      </c>
      <c r="H108" s="6">
        <v>3</v>
      </c>
      <c r="I108" s="6" t="s">
        <v>545</v>
      </c>
      <c r="J108" s="6" t="s">
        <v>546</v>
      </c>
      <c r="K108" s="6" t="s">
        <v>10</v>
      </c>
      <c r="L108" s="5">
        <v>8000</v>
      </c>
      <c r="M108" s="11"/>
    </row>
    <row r="109" spans="1:13" ht="24" x14ac:dyDescent="0.15">
      <c r="A109" s="51" t="s">
        <v>806</v>
      </c>
      <c r="B109" s="18" t="s">
        <v>695</v>
      </c>
      <c r="C109" s="18" t="s">
        <v>9</v>
      </c>
      <c r="D109" s="18" t="s">
        <v>549</v>
      </c>
      <c r="E109" s="18" t="s">
        <v>550</v>
      </c>
      <c r="F109" s="18" t="s">
        <v>547</v>
      </c>
      <c r="G109" s="18" t="s">
        <v>548</v>
      </c>
      <c r="H109" s="18">
        <v>2</v>
      </c>
      <c r="I109" s="18" t="s">
        <v>551</v>
      </c>
      <c r="J109" s="18" t="s">
        <v>890</v>
      </c>
      <c r="K109" s="18" t="s">
        <v>891</v>
      </c>
      <c r="L109" s="55">
        <v>8000</v>
      </c>
      <c r="M109" s="11"/>
    </row>
    <row r="110" spans="1:13" ht="24" x14ac:dyDescent="0.15">
      <c r="A110" s="51" t="s">
        <v>807</v>
      </c>
      <c r="B110" s="18" t="s">
        <v>892</v>
      </c>
      <c r="C110" s="18" t="s">
        <v>9</v>
      </c>
      <c r="D110" s="18" t="s">
        <v>552</v>
      </c>
      <c r="E110" s="18" t="s">
        <v>553</v>
      </c>
      <c r="F110" s="18" t="s">
        <v>547</v>
      </c>
      <c r="G110" s="18" t="s">
        <v>548</v>
      </c>
      <c r="H110" s="18">
        <v>2</v>
      </c>
      <c r="I110" s="18" t="s">
        <v>554</v>
      </c>
      <c r="J110" s="18" t="s">
        <v>893</v>
      </c>
      <c r="K110" s="18" t="s">
        <v>12</v>
      </c>
      <c r="L110" s="55">
        <v>8000</v>
      </c>
      <c r="M110" s="11"/>
    </row>
    <row r="111" spans="1:13" ht="24" x14ac:dyDescent="0.15">
      <c r="A111" s="51" t="s">
        <v>808</v>
      </c>
      <c r="B111" s="18" t="s">
        <v>560</v>
      </c>
      <c r="C111" s="18" t="s">
        <v>9</v>
      </c>
      <c r="D111" s="18" t="s">
        <v>561</v>
      </c>
      <c r="E111" s="18" t="s">
        <v>562</v>
      </c>
      <c r="F111" s="18" t="s">
        <v>547</v>
      </c>
      <c r="G111" s="18" t="s">
        <v>548</v>
      </c>
      <c r="H111" s="18">
        <v>2</v>
      </c>
      <c r="I111" s="18" t="s">
        <v>563</v>
      </c>
      <c r="J111" s="18" t="s">
        <v>894</v>
      </c>
      <c r="K111" s="18" t="s">
        <v>895</v>
      </c>
      <c r="L111" s="55">
        <v>10000</v>
      </c>
      <c r="M111" s="11"/>
    </row>
    <row r="112" spans="1:13" ht="36" x14ac:dyDescent="0.15">
      <c r="A112" s="51" t="s">
        <v>809</v>
      </c>
      <c r="B112" s="18" t="s">
        <v>555</v>
      </c>
      <c r="C112" s="18" t="s">
        <v>9</v>
      </c>
      <c r="D112" s="18" t="s">
        <v>556</v>
      </c>
      <c r="E112" s="18" t="s">
        <v>557</v>
      </c>
      <c r="F112" s="18" t="s">
        <v>547</v>
      </c>
      <c r="G112" s="18" t="s">
        <v>375</v>
      </c>
      <c r="H112" s="18">
        <v>3</v>
      </c>
      <c r="I112" s="18" t="s">
        <v>558</v>
      </c>
      <c r="J112" s="18" t="s">
        <v>559</v>
      </c>
      <c r="K112" s="18" t="s">
        <v>10</v>
      </c>
      <c r="L112" s="55">
        <v>10000</v>
      </c>
      <c r="M112" s="11"/>
    </row>
    <row r="113" spans="1:13" ht="36" x14ac:dyDescent="0.15">
      <c r="A113" s="51" t="s">
        <v>810</v>
      </c>
      <c r="B113" s="18" t="s">
        <v>564</v>
      </c>
      <c r="C113" s="18" t="s">
        <v>9</v>
      </c>
      <c r="D113" s="18" t="s">
        <v>565</v>
      </c>
      <c r="E113" s="18" t="s">
        <v>566</v>
      </c>
      <c r="F113" s="18" t="s">
        <v>547</v>
      </c>
      <c r="G113" s="18" t="s">
        <v>375</v>
      </c>
      <c r="H113" s="18">
        <v>4</v>
      </c>
      <c r="I113" s="18" t="s">
        <v>567</v>
      </c>
      <c r="J113" s="18" t="s">
        <v>568</v>
      </c>
      <c r="K113" s="18" t="s">
        <v>12</v>
      </c>
      <c r="L113" s="55">
        <v>10000</v>
      </c>
      <c r="M113" s="11"/>
    </row>
    <row r="114" spans="1:13" ht="24" x14ac:dyDescent="0.15">
      <c r="A114" s="51" t="s">
        <v>811</v>
      </c>
      <c r="B114" s="18" t="s">
        <v>569</v>
      </c>
      <c r="C114" s="18" t="s">
        <v>9</v>
      </c>
      <c r="D114" s="18" t="s">
        <v>570</v>
      </c>
      <c r="E114" s="18" t="s">
        <v>571</v>
      </c>
      <c r="F114" s="18" t="s">
        <v>547</v>
      </c>
      <c r="G114" s="18" t="s">
        <v>375</v>
      </c>
      <c r="H114" s="18">
        <v>2</v>
      </c>
      <c r="I114" s="18" t="s">
        <v>572</v>
      </c>
      <c r="J114" s="18" t="s">
        <v>359</v>
      </c>
      <c r="K114" s="18" t="s">
        <v>21</v>
      </c>
      <c r="L114" s="55">
        <v>10000</v>
      </c>
      <c r="M114" s="11"/>
    </row>
    <row r="115" spans="1:13" ht="24" x14ac:dyDescent="0.15">
      <c r="A115" s="51" t="s">
        <v>812</v>
      </c>
      <c r="B115" s="18" t="s">
        <v>574</v>
      </c>
      <c r="C115" s="18" t="s">
        <v>9</v>
      </c>
      <c r="D115" s="18" t="s">
        <v>575</v>
      </c>
      <c r="E115" s="18" t="s">
        <v>576</v>
      </c>
      <c r="F115" s="18" t="s">
        <v>547</v>
      </c>
      <c r="G115" s="18" t="s">
        <v>375</v>
      </c>
      <c r="H115" s="18">
        <v>3</v>
      </c>
      <c r="I115" s="18" t="s">
        <v>577</v>
      </c>
      <c r="J115" s="18" t="s">
        <v>573</v>
      </c>
      <c r="K115" s="18" t="s">
        <v>12</v>
      </c>
      <c r="L115" s="55">
        <v>10000</v>
      </c>
      <c r="M115" s="11"/>
    </row>
    <row r="116" spans="1:13" ht="24" x14ac:dyDescent="0.15">
      <c r="A116" s="51" t="s">
        <v>813</v>
      </c>
      <c r="B116" s="6" t="s">
        <v>579</v>
      </c>
      <c r="C116" s="7" t="s">
        <v>9</v>
      </c>
      <c r="D116" s="6" t="s">
        <v>580</v>
      </c>
      <c r="E116" s="8" t="s">
        <v>581</v>
      </c>
      <c r="F116" s="9" t="s">
        <v>582</v>
      </c>
      <c r="G116" s="9" t="s">
        <v>578</v>
      </c>
      <c r="H116" s="6">
        <v>3</v>
      </c>
      <c r="I116" s="6" t="s">
        <v>583</v>
      </c>
      <c r="J116" s="6" t="s">
        <v>584</v>
      </c>
      <c r="K116" s="6" t="s">
        <v>12</v>
      </c>
      <c r="L116" s="55">
        <v>8000</v>
      </c>
      <c r="M116" s="11"/>
    </row>
    <row r="117" spans="1:13" ht="60" x14ac:dyDescent="0.15">
      <c r="A117" s="51" t="s">
        <v>814</v>
      </c>
      <c r="B117" s="6" t="s">
        <v>858</v>
      </c>
      <c r="C117" s="7" t="s">
        <v>9</v>
      </c>
      <c r="D117" s="6" t="s">
        <v>585</v>
      </c>
      <c r="E117" s="8" t="s">
        <v>586</v>
      </c>
      <c r="F117" s="9" t="s">
        <v>587</v>
      </c>
      <c r="G117" s="9" t="s">
        <v>588</v>
      </c>
      <c r="H117" s="6">
        <v>6</v>
      </c>
      <c r="I117" s="6" t="s">
        <v>589</v>
      </c>
      <c r="J117" s="6" t="s">
        <v>590</v>
      </c>
      <c r="K117" s="6" t="s">
        <v>189</v>
      </c>
      <c r="L117" s="5">
        <v>10000</v>
      </c>
      <c r="M117" s="11"/>
    </row>
    <row r="118" spans="1:13" ht="60" x14ac:dyDescent="0.15">
      <c r="A118" s="51" t="s">
        <v>815</v>
      </c>
      <c r="B118" s="6" t="s">
        <v>591</v>
      </c>
      <c r="C118" s="6" t="s">
        <v>202</v>
      </c>
      <c r="D118" s="6" t="s">
        <v>592</v>
      </c>
      <c r="E118" s="6" t="s">
        <v>593</v>
      </c>
      <c r="F118" s="9" t="s">
        <v>587</v>
      </c>
      <c r="G118" s="9" t="s">
        <v>588</v>
      </c>
      <c r="H118" s="6">
        <v>6</v>
      </c>
      <c r="I118" s="6" t="s">
        <v>594</v>
      </c>
      <c r="J118" s="6" t="s">
        <v>844</v>
      </c>
      <c r="K118" s="6" t="s">
        <v>845</v>
      </c>
      <c r="L118" s="5">
        <v>15000</v>
      </c>
      <c r="M118" s="11"/>
    </row>
    <row r="119" spans="1:13" ht="24" x14ac:dyDescent="0.15">
      <c r="A119" s="51" t="s">
        <v>816</v>
      </c>
      <c r="B119" s="6" t="s">
        <v>595</v>
      </c>
      <c r="C119" s="7" t="s">
        <v>9</v>
      </c>
      <c r="D119" s="6" t="s">
        <v>596</v>
      </c>
      <c r="E119" s="6" t="s">
        <v>597</v>
      </c>
      <c r="F119" s="9" t="s">
        <v>587</v>
      </c>
      <c r="G119" s="9" t="s">
        <v>588</v>
      </c>
      <c r="H119" s="6">
        <v>3</v>
      </c>
      <c r="I119" s="6" t="s">
        <v>598</v>
      </c>
      <c r="J119" s="6" t="s">
        <v>599</v>
      </c>
      <c r="K119" s="6" t="s">
        <v>12</v>
      </c>
      <c r="L119" s="5">
        <v>10000</v>
      </c>
      <c r="M119" s="11"/>
    </row>
    <row r="120" spans="1:13" ht="36" x14ac:dyDescent="0.15">
      <c r="A120" s="51" t="s">
        <v>817</v>
      </c>
      <c r="B120" s="6" t="s">
        <v>600</v>
      </c>
      <c r="C120" s="7" t="s">
        <v>9</v>
      </c>
      <c r="D120" s="6" t="s">
        <v>601</v>
      </c>
      <c r="E120" s="8" t="s">
        <v>602</v>
      </c>
      <c r="F120" s="9" t="s">
        <v>587</v>
      </c>
      <c r="G120" s="9" t="s">
        <v>588</v>
      </c>
      <c r="H120" s="6">
        <v>4</v>
      </c>
      <c r="I120" s="6" t="s">
        <v>603</v>
      </c>
      <c r="J120" s="6" t="s">
        <v>604</v>
      </c>
      <c r="K120" s="6" t="s">
        <v>174</v>
      </c>
      <c r="L120" s="5">
        <v>10000</v>
      </c>
      <c r="M120" s="11"/>
    </row>
    <row r="121" spans="1:13" ht="24" x14ac:dyDescent="0.15">
      <c r="A121" s="51" t="s">
        <v>818</v>
      </c>
      <c r="B121" s="6" t="s">
        <v>605</v>
      </c>
      <c r="C121" s="7" t="s">
        <v>9</v>
      </c>
      <c r="D121" s="6" t="s">
        <v>606</v>
      </c>
      <c r="E121" s="8" t="s">
        <v>607</v>
      </c>
      <c r="F121" s="9" t="s">
        <v>587</v>
      </c>
      <c r="G121" s="9" t="s">
        <v>588</v>
      </c>
      <c r="H121" s="6">
        <v>3</v>
      </c>
      <c r="I121" s="6" t="s">
        <v>608</v>
      </c>
      <c r="J121" s="6" t="s">
        <v>854</v>
      </c>
      <c r="K121" s="6" t="s">
        <v>846</v>
      </c>
      <c r="L121" s="5">
        <v>10000</v>
      </c>
      <c r="M121" s="11"/>
    </row>
    <row r="122" spans="1:13" ht="24" x14ac:dyDescent="0.15">
      <c r="A122" s="51" t="s">
        <v>819</v>
      </c>
      <c r="B122" s="9" t="s">
        <v>696</v>
      </c>
      <c r="C122" s="9" t="s">
        <v>9</v>
      </c>
      <c r="D122" s="9" t="s">
        <v>610</v>
      </c>
      <c r="E122" s="9" t="s">
        <v>611</v>
      </c>
      <c r="F122" s="9" t="s">
        <v>587</v>
      </c>
      <c r="G122" s="9" t="s">
        <v>609</v>
      </c>
      <c r="H122" s="9">
        <v>3</v>
      </c>
      <c r="I122" s="9" t="s">
        <v>612</v>
      </c>
      <c r="J122" s="9" t="s">
        <v>613</v>
      </c>
      <c r="K122" s="9" t="s">
        <v>10</v>
      </c>
      <c r="L122" s="5">
        <v>8000</v>
      </c>
      <c r="M122" s="11"/>
    </row>
    <row r="123" spans="1:13" ht="24" x14ac:dyDescent="0.15">
      <c r="A123" s="51" t="s">
        <v>820</v>
      </c>
      <c r="B123" s="6" t="s">
        <v>614</v>
      </c>
      <c r="C123" s="6" t="s">
        <v>9</v>
      </c>
      <c r="D123" s="6" t="s">
        <v>615</v>
      </c>
      <c r="E123" s="6" t="s">
        <v>616</v>
      </c>
      <c r="F123" s="9" t="s">
        <v>587</v>
      </c>
      <c r="G123" s="6" t="s">
        <v>883</v>
      </c>
      <c r="H123" s="6">
        <v>3</v>
      </c>
      <c r="I123" s="6" t="s">
        <v>617</v>
      </c>
      <c r="J123" s="6" t="s">
        <v>618</v>
      </c>
      <c r="K123" s="6" t="s">
        <v>10</v>
      </c>
      <c r="L123" s="5">
        <v>8000</v>
      </c>
      <c r="M123" s="11"/>
    </row>
    <row r="124" spans="1:13" ht="60" x14ac:dyDescent="0.15">
      <c r="A124" s="51" t="s">
        <v>821</v>
      </c>
      <c r="B124" s="6" t="s">
        <v>898</v>
      </c>
      <c r="C124" s="6" t="s">
        <v>9</v>
      </c>
      <c r="D124" s="6" t="s">
        <v>899</v>
      </c>
      <c r="E124" s="6">
        <v>10154508157</v>
      </c>
      <c r="F124" s="6" t="s">
        <v>587</v>
      </c>
      <c r="G124" s="6" t="s">
        <v>619</v>
      </c>
      <c r="H124" s="6">
        <v>6</v>
      </c>
      <c r="I124" s="6" t="s">
        <v>900</v>
      </c>
      <c r="J124" s="6" t="s">
        <v>620</v>
      </c>
      <c r="K124" s="6" t="s">
        <v>10</v>
      </c>
      <c r="L124" s="5">
        <v>8000</v>
      </c>
      <c r="M124" s="11"/>
    </row>
    <row r="125" spans="1:13" ht="36" x14ac:dyDescent="0.15">
      <c r="A125" s="51" t="s">
        <v>822</v>
      </c>
      <c r="B125" s="9" t="s">
        <v>622</v>
      </c>
      <c r="C125" s="7" t="s">
        <v>9</v>
      </c>
      <c r="D125" s="6" t="s">
        <v>623</v>
      </c>
      <c r="E125" s="8" t="s">
        <v>624</v>
      </c>
      <c r="F125" s="9" t="s">
        <v>621</v>
      </c>
      <c r="G125" s="9" t="s">
        <v>625</v>
      </c>
      <c r="H125" s="6">
        <v>4</v>
      </c>
      <c r="I125" s="6" t="s">
        <v>626</v>
      </c>
      <c r="J125" s="6" t="s">
        <v>627</v>
      </c>
      <c r="K125" s="6" t="s">
        <v>12</v>
      </c>
      <c r="L125" s="55">
        <v>10000</v>
      </c>
      <c r="M125" s="11"/>
    </row>
    <row r="126" spans="1:13" ht="24" x14ac:dyDescent="0.15">
      <c r="A126" s="51" t="s">
        <v>823</v>
      </c>
      <c r="B126" s="9" t="s">
        <v>643</v>
      </c>
      <c r="C126" s="7" t="s">
        <v>9</v>
      </c>
      <c r="D126" s="6" t="s">
        <v>644</v>
      </c>
      <c r="E126" s="8" t="s">
        <v>645</v>
      </c>
      <c r="F126" s="9" t="s">
        <v>621</v>
      </c>
      <c r="G126" s="9" t="s">
        <v>625</v>
      </c>
      <c r="H126" s="6">
        <v>2</v>
      </c>
      <c r="I126" s="6" t="s">
        <v>646</v>
      </c>
      <c r="J126" s="6" t="s">
        <v>647</v>
      </c>
      <c r="K126" s="6" t="s">
        <v>12</v>
      </c>
      <c r="L126" s="5">
        <v>8000</v>
      </c>
      <c r="M126" s="11"/>
    </row>
    <row r="127" spans="1:13" ht="48" x14ac:dyDescent="0.15">
      <c r="A127" s="51" t="s">
        <v>824</v>
      </c>
      <c r="B127" s="9" t="s">
        <v>654</v>
      </c>
      <c r="C127" s="7" t="s">
        <v>202</v>
      </c>
      <c r="D127" s="6" t="s">
        <v>655</v>
      </c>
      <c r="E127" s="8" t="s">
        <v>656</v>
      </c>
      <c r="F127" s="9" t="s">
        <v>621</v>
      </c>
      <c r="G127" s="9" t="s">
        <v>625</v>
      </c>
      <c r="H127" s="6">
        <v>5</v>
      </c>
      <c r="I127" s="6" t="s">
        <v>657</v>
      </c>
      <c r="J127" s="6" t="s">
        <v>324</v>
      </c>
      <c r="K127" s="6" t="s">
        <v>12</v>
      </c>
      <c r="L127" s="5">
        <v>15000</v>
      </c>
      <c r="M127" s="11"/>
    </row>
    <row r="128" spans="1:13" ht="24" x14ac:dyDescent="0.15">
      <c r="A128" s="51" t="s">
        <v>825</v>
      </c>
      <c r="B128" s="9" t="s">
        <v>901</v>
      </c>
      <c r="C128" s="7" t="s">
        <v>9</v>
      </c>
      <c r="D128" s="6" t="s">
        <v>628</v>
      </c>
      <c r="E128" s="8" t="s">
        <v>629</v>
      </c>
      <c r="F128" s="9" t="s">
        <v>621</v>
      </c>
      <c r="G128" s="9" t="s">
        <v>630</v>
      </c>
      <c r="H128" s="6">
        <v>2</v>
      </c>
      <c r="I128" s="6" t="s">
        <v>631</v>
      </c>
      <c r="J128" s="6" t="s">
        <v>632</v>
      </c>
      <c r="K128" s="6" t="s">
        <v>21</v>
      </c>
      <c r="L128" s="5">
        <v>8000</v>
      </c>
      <c r="M128" s="11"/>
    </row>
    <row r="129" spans="1:13" ht="48" x14ac:dyDescent="0.15">
      <c r="A129" s="51" t="s">
        <v>826</v>
      </c>
      <c r="B129" s="9" t="s">
        <v>633</v>
      </c>
      <c r="C129" s="7" t="s">
        <v>36</v>
      </c>
      <c r="D129" s="6" t="s">
        <v>634</v>
      </c>
      <c r="E129" s="8" t="s">
        <v>635</v>
      </c>
      <c r="F129" s="9" t="s">
        <v>621</v>
      </c>
      <c r="G129" s="9" t="s">
        <v>630</v>
      </c>
      <c r="H129" s="6">
        <v>5</v>
      </c>
      <c r="I129" s="6" t="s">
        <v>636</v>
      </c>
      <c r="J129" s="6" t="s">
        <v>637</v>
      </c>
      <c r="K129" s="6" t="s">
        <v>50</v>
      </c>
      <c r="L129" s="5">
        <v>10000</v>
      </c>
      <c r="M129" s="11"/>
    </row>
    <row r="130" spans="1:13" ht="36" x14ac:dyDescent="0.15">
      <c r="A130" s="51" t="s">
        <v>827</v>
      </c>
      <c r="B130" s="6" t="s">
        <v>902</v>
      </c>
      <c r="C130" s="7" t="s">
        <v>9</v>
      </c>
      <c r="D130" s="6" t="s">
        <v>638</v>
      </c>
      <c r="E130" s="8" t="s">
        <v>639</v>
      </c>
      <c r="F130" s="9" t="s">
        <v>621</v>
      </c>
      <c r="G130" s="9" t="s">
        <v>640</v>
      </c>
      <c r="H130" s="6">
        <v>3</v>
      </c>
      <c r="I130" s="6" t="s">
        <v>641</v>
      </c>
      <c r="J130" s="6" t="s">
        <v>642</v>
      </c>
      <c r="K130" s="6" t="s">
        <v>12</v>
      </c>
      <c r="L130" s="5">
        <v>8000</v>
      </c>
      <c r="M130" s="11"/>
    </row>
    <row r="131" spans="1:13" ht="48" x14ac:dyDescent="0.15">
      <c r="A131" s="51" t="s">
        <v>828</v>
      </c>
      <c r="B131" s="9" t="s">
        <v>649</v>
      </c>
      <c r="C131" s="7" t="s">
        <v>202</v>
      </c>
      <c r="D131" s="6" t="s">
        <v>650</v>
      </c>
      <c r="E131" s="8" t="s">
        <v>651</v>
      </c>
      <c r="F131" s="9" t="s">
        <v>621</v>
      </c>
      <c r="G131" s="9" t="s">
        <v>648</v>
      </c>
      <c r="H131" s="6">
        <v>5</v>
      </c>
      <c r="I131" s="6" t="s">
        <v>652</v>
      </c>
      <c r="J131" s="6" t="s">
        <v>324</v>
      </c>
      <c r="K131" s="6" t="s">
        <v>12</v>
      </c>
      <c r="L131" s="55">
        <v>15000</v>
      </c>
      <c r="M131" s="11"/>
    </row>
    <row r="132" spans="1:13" ht="24" x14ac:dyDescent="0.15">
      <c r="A132" s="51" t="s">
        <v>829</v>
      </c>
      <c r="B132" s="9" t="s">
        <v>668</v>
      </c>
      <c r="C132" s="7" t="s">
        <v>9</v>
      </c>
      <c r="D132" s="6" t="s">
        <v>669</v>
      </c>
      <c r="E132" s="8" t="s">
        <v>670</v>
      </c>
      <c r="F132" s="9" t="s">
        <v>621</v>
      </c>
      <c r="G132" s="9" t="s">
        <v>648</v>
      </c>
      <c r="H132" s="6">
        <v>2</v>
      </c>
      <c r="I132" s="6" t="s">
        <v>872</v>
      </c>
      <c r="J132" s="6" t="s">
        <v>671</v>
      </c>
      <c r="K132" s="6" t="s">
        <v>10</v>
      </c>
      <c r="L132" s="5">
        <v>8000</v>
      </c>
      <c r="M132" s="11"/>
    </row>
    <row r="133" spans="1:13" ht="48" x14ac:dyDescent="0.15">
      <c r="A133" s="51" t="s">
        <v>830</v>
      </c>
      <c r="B133" s="9" t="s">
        <v>658</v>
      </c>
      <c r="C133" s="7" t="s">
        <v>36</v>
      </c>
      <c r="D133" s="6" t="s">
        <v>659</v>
      </c>
      <c r="E133" s="8" t="s">
        <v>660</v>
      </c>
      <c r="F133" s="9" t="s">
        <v>621</v>
      </c>
      <c r="G133" s="9" t="s">
        <v>885</v>
      </c>
      <c r="H133" s="6">
        <v>5</v>
      </c>
      <c r="I133" s="6" t="s">
        <v>661</v>
      </c>
      <c r="J133" s="6" t="s">
        <v>662</v>
      </c>
      <c r="K133" s="6" t="s">
        <v>12</v>
      </c>
      <c r="L133" s="55">
        <v>10000</v>
      </c>
      <c r="M133" s="11"/>
    </row>
    <row r="134" spans="1:13" ht="36" x14ac:dyDescent="0.15">
      <c r="A134" s="51" t="s">
        <v>831</v>
      </c>
      <c r="B134" s="9" t="s">
        <v>873</v>
      </c>
      <c r="C134" s="7" t="s">
        <v>9</v>
      </c>
      <c r="D134" s="6" t="s">
        <v>663</v>
      </c>
      <c r="E134" s="8" t="s">
        <v>664</v>
      </c>
      <c r="F134" s="9" t="s">
        <v>621</v>
      </c>
      <c r="G134" s="9" t="s">
        <v>665</v>
      </c>
      <c r="H134" s="6">
        <v>4</v>
      </c>
      <c r="I134" s="6" t="s">
        <v>666</v>
      </c>
      <c r="J134" s="6" t="s">
        <v>667</v>
      </c>
      <c r="K134" s="6" t="s">
        <v>12</v>
      </c>
      <c r="L134" s="5">
        <v>8000</v>
      </c>
      <c r="M134" s="11"/>
    </row>
    <row r="135" spans="1:13" ht="48" x14ac:dyDescent="0.15">
      <c r="A135" s="51" t="s">
        <v>832</v>
      </c>
      <c r="B135" s="9" t="s">
        <v>672</v>
      </c>
      <c r="C135" s="7" t="s">
        <v>36</v>
      </c>
      <c r="D135" s="6" t="s">
        <v>673</v>
      </c>
      <c r="E135" s="8" t="s">
        <v>674</v>
      </c>
      <c r="F135" s="9" t="s">
        <v>621</v>
      </c>
      <c r="G135" s="9" t="s">
        <v>884</v>
      </c>
      <c r="H135" s="6">
        <v>5</v>
      </c>
      <c r="I135" s="6" t="s">
        <v>675</v>
      </c>
      <c r="J135" s="6" t="s">
        <v>676</v>
      </c>
      <c r="K135" s="6" t="s">
        <v>10</v>
      </c>
      <c r="L135" s="55">
        <v>10000</v>
      </c>
      <c r="M135" s="11"/>
    </row>
    <row r="136" spans="1:13" ht="48" x14ac:dyDescent="0.15">
      <c r="A136" s="51" t="s">
        <v>833</v>
      </c>
      <c r="B136" s="9" t="s">
        <v>874</v>
      </c>
      <c r="C136" s="7" t="s">
        <v>9</v>
      </c>
      <c r="D136" s="6" t="s">
        <v>680</v>
      </c>
      <c r="E136" s="8" t="s">
        <v>681</v>
      </c>
      <c r="F136" s="9" t="s">
        <v>621</v>
      </c>
      <c r="G136" s="9" t="s">
        <v>630</v>
      </c>
      <c r="H136" s="6">
        <v>5</v>
      </c>
      <c r="I136" s="6" t="s">
        <v>682</v>
      </c>
      <c r="J136" s="6" t="s">
        <v>683</v>
      </c>
      <c r="K136" s="6" t="s">
        <v>12</v>
      </c>
      <c r="L136" s="5">
        <v>8000</v>
      </c>
      <c r="M136" s="11"/>
    </row>
    <row r="137" spans="1:13" ht="24" x14ac:dyDescent="0.15">
      <c r="A137" s="51" t="s">
        <v>834</v>
      </c>
      <c r="B137" s="9" t="s">
        <v>875</v>
      </c>
      <c r="C137" s="7" t="s">
        <v>9</v>
      </c>
      <c r="D137" s="6" t="s">
        <v>677</v>
      </c>
      <c r="E137" s="8" t="s">
        <v>678</v>
      </c>
      <c r="F137" s="9" t="s">
        <v>621</v>
      </c>
      <c r="G137" s="9" t="s">
        <v>653</v>
      </c>
      <c r="H137" s="6">
        <v>3</v>
      </c>
      <c r="I137" s="6" t="s">
        <v>876</v>
      </c>
      <c r="J137" s="6" t="s">
        <v>679</v>
      </c>
      <c r="K137" s="6" t="s">
        <v>12</v>
      </c>
      <c r="L137" s="5">
        <v>8000</v>
      </c>
      <c r="M137" s="11"/>
    </row>
    <row r="138" spans="1:13" ht="36" x14ac:dyDescent="0.15">
      <c r="A138" s="51" t="s">
        <v>835</v>
      </c>
      <c r="B138" s="9" t="s">
        <v>684</v>
      </c>
      <c r="C138" s="7" t="s">
        <v>36</v>
      </c>
      <c r="D138" s="6" t="s">
        <v>685</v>
      </c>
      <c r="E138" s="8" t="s">
        <v>686</v>
      </c>
      <c r="F138" s="9" t="s">
        <v>621</v>
      </c>
      <c r="G138" s="9" t="s">
        <v>687</v>
      </c>
      <c r="H138" s="6">
        <v>2</v>
      </c>
      <c r="I138" s="6" t="s">
        <v>688</v>
      </c>
      <c r="J138" s="6" t="s">
        <v>241</v>
      </c>
      <c r="K138" s="6" t="s">
        <v>12</v>
      </c>
      <c r="L138" s="55">
        <v>10000</v>
      </c>
      <c r="M138" s="11"/>
    </row>
  </sheetData>
  <autoFilter ref="A2:L140"/>
  <dataConsolidate/>
  <mergeCells count="1">
    <mergeCell ref="A1:L1"/>
  </mergeCells>
  <phoneticPr fontId="2" type="noConversion"/>
  <dataValidations xWindow="393" yWindow="539" count="5">
    <dataValidation allowBlank="1" showErrorMessage="1" promptTitle="填写项目成员信息。" prompt="格式如：成员1/2016001,成员2/2016002,成员3/2016003,......_x000a_注意：逗号请用英文状态下的格式填写。" sqref="I2 I105"/>
    <dataValidation operator="equal" allowBlank="1" showInputMessage="1" showErrorMessage="1" promptTitle="填写职称" prompt="注意填写对应导师的职称，职称之间用英文状态下的逗号分隔。" sqref="K51:K53 K103:K104 K106:K109 K115:K117 K3:K49 K120:K138 K82:K101 K62:K72"/>
    <dataValidation allowBlank="1" showInputMessage="1" showErrorMessage="1" promptTitle="填写负责人姓名" prompt="请输入第一负责人姓名。" sqref="D103:D104 D106:D109 D115:D117 D3:D49 D62:D72 D82:D101 D120:D138 D52:D53"/>
    <dataValidation type="list" allowBlank="1" showInputMessage="1" showErrorMessage="1" errorTitle="类型输入有误！" error="请重新填写。" promptTitle="选择项目类型" prompt="创新训练项目_x000a_创业训练项目_x000a_创业实践项目" sqref="C52:C53 C103:C104 C106:C109 C115:C117 C3:C49 C62:C72 C82:C101 C120:C138">
      <formula1>"创新训练项目,创业训练项目,创业实践项目"</formula1>
    </dataValidation>
    <dataValidation allowBlank="1" showInputMessage="1" showErrorMessage="1" promptTitle="项目负责人院系" prompt="项目负责人所在院系" sqref="F19"/>
  </dataValidations>
  <pageMargins left="0.7" right="0.7" top="0.75" bottom="0.75" header="0.3" footer="0.3"/>
  <pageSetup paperSize="9" scale="59"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2017-04-11T09:50:02Z</dcterms:modified>
</cp:coreProperties>
</file>